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5040" activeTab="1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<sst xmlns="http://schemas.openxmlformats.org/spreadsheetml/2006/main" count="1167" uniqueCount="240">
  <si>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</si>
  <si>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</si>
  <si>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</si>
  <si>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</si>
  <si>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</si>
  <si>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</si>
  <si>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</si>
  <si>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</si>
  <si>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</si>
  <si>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</si>
  <si>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</si>
  <si>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</si>
  <si>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</si>
  <si>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</si>
  <si>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</si>
  <si>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</si>
  <si>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</si>
  <si>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</si>
  <si>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</si>
  <si>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</si>
  <si>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</si>
  <si>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</si>
  <si>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</si>
  <si>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</si>
  <si>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</si>
  <si>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</si>
  <si>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</si>
  <si>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</si>
  <si>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</si>
  <si>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</si>
  <si>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</si>
  <si>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</si>
  <si>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</si>
  <si>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</si>
  <si>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</si>
  <si>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</si>
  <si>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</si>
  <si>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</si>
  <si>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</si>
  <si>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</si>
  <si>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</si>
  <si>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</si>
  <si>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</si>
  <si>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</si>
  <si>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</si>
  <si>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</si>
  <si>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</si>
  <si>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</si>
  <si>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</si>
  <si>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</si>
  <si>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</si>
  <si>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</si>
  <si>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</si>
  <si>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</si>
  <si>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</si>
  <si>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องค์การบริหารส่วนตำบลบ้านหลวง</t>
  </si>
  <si>
    <t>แม่อาย</t>
  </si>
  <si>
    <t>เชียงใหม่</t>
  </si>
  <si>
    <t>องค์การบริหารส่วนตำบล</t>
  </si>
  <si>
    <t>เงินสะสม</t>
  </si>
  <si>
    <t>จัดซื้อรถบรรทุก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170กิโลวัตต์ แบบบรรทุกน้ำ จำนวน 1 คัน</t>
  </si>
  <si>
    <t>เงินรายได้</t>
  </si>
  <si>
    <t>ยังไม่ได้ลงนามในสัญญา</t>
  </si>
  <si>
    <t>วิธีประกาศเชิญชวนทั่วไป</t>
  </si>
  <si>
    <t>68029211998</t>
  </si>
  <si>
    <t>จัดซื้อรถยนต์ตรวจการณ์ ปริมาตรกระบอกสูบไม่ต่ำกว่า 2,000 ซีซี หรือกำลังเครื่องยนต์ไม่ต่ำกว่า 110 กิโลวัตต์ เครื่องยนต์ดีเซล แบบขับเคลื่อน 4 ล้อ จำนวน 1 คัน</t>
  </si>
  <si>
    <t>68019460536</t>
  </si>
  <si>
    <t>จัดซื้อรถบรรทุก (ดีเซล) ขนาด 1 ตัน ปริมาตรกระบอกสูบไม่ต่ำกว่า 2,400 ซีซี หรือกำลังเครื่อยนต์สูงสุดไม่ต่ำกว่า 110 กิโลวัตต์ขับเคลื่อน 4 ล้อ แบบดับเบิ้ลแค็บ จำนวน 1 คัน</t>
  </si>
  <si>
    <t>68019454496</t>
  </si>
  <si>
    <t>โครงการปรับปรุงระบบประปาภายในหมู่บ้าน บ้านป่าแดง หมู่ที่ 5 ตำบลบ้านหลวง อำเภอแม่อาย จังหวัดเชียงใหม่</t>
  </si>
  <si>
    <t>สิ้นสุดระยะสัญญา</t>
  </si>
  <si>
    <t>วิธีเฉพาะเจาะจง</t>
  </si>
  <si>
    <t>ร้าน เอ แอนด์ พี ก่อสร้าง</t>
  </si>
  <si>
    <t>67129489595</t>
  </si>
  <si>
    <t>โครงการปรับปรุงผิวถนนเดิมด้วยแอสฟัลท์ติกคอนกรีต (โอเวอร์เลย์) บริเวณถนนเลขที่ ชม.ถ.139-002 บ้านสันห้าง หมู่ที่ 3 ตำบลบ้านหลวง อำเภอแม่อาย จังหวัดเชียงใหม่</t>
  </si>
  <si>
    <t>บริษัท ลานนาแมชชีนเนอร์รี่ จำกัด</t>
  </si>
  <si>
    <t>67129163142</t>
  </si>
  <si>
    <t>โครงการปรับปรุงผิวถนนเดิมด้วยแอสฟัลท์ติกคอนกรีต (โอเวอร์เลย์) บริเวณถนนสายบ้านป่าแดด เลขที่ ชม.ถ.139-0014 ซอย 6 บ้านป่าแดด หมู่ที่ 2 ตำบลบ้านหลวง อำเภอแม่อาย จังหวัดเชียงใหม่</t>
  </si>
  <si>
    <t>68019290313</t>
  </si>
  <si>
    <t>โครงการปรับปรุงผิวถนนเดิมด้วยแอสฟัลท์ติกคอนกรีต (โอเวอร์เลย์) บริเวณบ้านใหม่โพธิ์งาม หมู่ที่ 6 ตำบลบ้านหลวง อำเภอแม่อาย จังหวัดเชียงใหม่</t>
  </si>
  <si>
    <t>67129166944</t>
  </si>
  <si>
    <t>โครงการปรับปรุงผิวถนนเดิมด้วยแอสฟัลท์ติกคอนกรีต (โอเวอร์เลย์) บริเวณบ้านใหม่ทรายคำ หมู่ที่ 8 ตำบลบ้านหลวง อำเภอแม่อาย จังหวัดเชียงใหม่</t>
  </si>
  <si>
    <t>67129206254</t>
  </si>
  <si>
    <t>โครงการปรับปรุงผิวถนนเดิมด้วยแอสฟัลท์ติกคอนกรีต (โอเวอร์เลย์) บริเวณถนนเลขที่ ชม.ถ.139-005 บ้านจัดสรร หมู่ที่ 7 ตำบลบ้านหลวง อำเภอแม่อาย จังหวัดเชียงใหม่</t>
  </si>
  <si>
    <t>68019290599</t>
  </si>
  <si>
    <t>โครงการปรับปรุงผิวถนนเดิมด้วยแอสฟัลท์ติกคอนกรีต (โอเวอร์เลย์) บริเวณ บ้านป่าแดงอภิวัฒน์ หมู่ที่ 9 ตำบลบ้านหลวง อำเภอแม่อาย จังหวัดเชียงใหม่</t>
  </si>
  <si>
    <t>บริษัท ธีธารา คอนสตรัคชั่น จำกัด</t>
  </si>
  <si>
    <t>68029030094</t>
  </si>
  <si>
    <t>โครงการปรับปรุงผิวถนนเดิมด้วยแอสฟัลท์ติกคอนกรีต (โอเวอร์เลย์) บริเวณถนนเลขที่ ชม.ถ.139-004 บ้านป่าแดง หมู่ที่ 5 ตำบลบ้านหลวง อำเภอแม่อาย จังหวัดเชียงใหม่</t>
  </si>
  <si>
    <t>68029029769</t>
  </si>
  <si>
    <t>โครงการปรับปรุงผิวถนนเดิมด้วยแอสฟัลท์ติกคอนกรีต (โอเวอร์เลย์) บริเวณถนนสายบ้านโปงพัฒนา ซอย 3 เลขที่ ชม.ถ.139-0123 บ้านโปงพัฒนา หมู่ที่ 10 ตำบลบ้านหลวง อำเภอแม่อาย จังหวัดเชียงใหม่</t>
  </si>
  <si>
    <t>68029029559</t>
  </si>
  <si>
    <t>โครงการปรับปรุงผิวถนนเดิมด้วยแอสฟัลท์ติกคอนกรีต (โอเวอร์เลย์) บริเวณซอย 1 ถึงซอย 3 บ้านหลวง หมู่ที่ 1 ตำบลบ้านหลวง อำเภอแม่อาย จังหวัดเชียงใหม่</t>
  </si>
  <si>
    <t>67129167550</t>
  </si>
  <si>
    <t>โครงการปรับปรุงผิวถนนเดิมด้วยแอสฟัลท์ติกคอนกรีต (โอเวอร์เลย์) บริเวณซอย 3 , 3/2 ถนนเลขที่ ชม.ถ.139-0096 และถนนเลขที่ ชม.ถ.139-0098 บ้านป่าก๊อ หมู่ที่ 4 ตำบลบ้านหลวง อำเภอแม่อาย จังหวัดเชียงใหม่</t>
  </si>
  <si>
    <t>68019444515</t>
  </si>
  <si>
    <t>โครงการก่อสร้างกำแพง คสล. กั้นลำห้วยแม่นาวาง บริเวณทางเชื่อม บ้านหลวง ม.1 เชื่อมบ้านป่าแดง ม.5</t>
  </si>
  <si>
    <t>โครงการก่อสร้างขยายไหล่ทางคอนกรีตเสริมเหล็ก บริเวณบ้านใหม่ทรายคำ หมู่ที่ 8 ตำบลบ้านหลวง อำเภอแม่อาย จังหวัดเชียงใหม่</t>
  </si>
  <si>
    <t>หจก.ปภาวิน คอนสตรัคชั่น</t>
  </si>
  <si>
    <t>67129489445</t>
  </si>
  <si>
    <t>โครงการขยายสะพาน คสล. และเสริมไหล่ทาง คสล. บริเวณสะพานข้ามน้ำแม่นาวาง บ้านหลวง ม.1</t>
  </si>
  <si>
    <t>โครงการปรับปรุงผิวถนนเดิมด้วยแอสฟัลท์ติกคอนกรีต (โอเวอร์เลย์) บริเวณทางขึ้นที่ทำการองค์การบริหารส่วนตำบลบ้านหลวง อำเภอแม่อาย จังหวัดเชียงใหม่</t>
  </si>
  <si>
    <t>68029018677</t>
  </si>
  <si>
    <t>โครงการก่อสร้างถนน คสล. บริเวณหย่อมบ้านจะจูสี ม.9</t>
  </si>
  <si>
    <t>โครงการก่อสร้างถนน คสล. บริเวณทางไปหย่อมบ้านสันดย ม.10</t>
  </si>
  <si>
    <t>โครงการก่อสร้างถนน คสล. บริเวณบ้านนายคายีระ วนจนพรสกุล ถึงหน้าบ้านนายทุมะ จะหา  บ้านโปงพัฒนา ม.10</t>
  </si>
  <si>
    <t>โครงการก่อสร้างถนน คสล. บริเวณหน้าบ้านนางนาสือ ลีซาง ถึงสนามกีฬาประจำหมู่บ้าน หย่อมบ้านสันติสุข ม.10</t>
  </si>
  <si>
    <t>โครงการก่อสร้างถนน คสล. บริเวณหน้าบ้านนายไอจ๊อย ปอแสน ถึงหน้าบ้านนางนางนามี แออู่ บ้านโปงพัฒนา ม.10</t>
  </si>
  <si>
    <t>โครงการก่อสร้างถนน คสล. พร้อมวางท่อระบายน้ำ บริเวณทางไปหย่อมบ้านห้วยมะเฟือง ม.3</t>
  </si>
  <si>
    <t>โครงการก่อสร้างเสาธง พร้อมฐานบริเวณที่ทำการ อบต. และบริเวณศูนย์พัฒนาเด็กเล็ก อบต.บ้านหลวง</t>
  </si>
  <si>
    <t>โครงการปรับปรุงอาคารหอประชุมประจำหมู่บ้าน บ้านใหม่ทรายคำ ม.8</t>
  </si>
  <si>
    <t>โครงการก่อสร้างถนนคอนกรีตเสริมเหล็ก บริเวณบ้านหลวง หมู่ที่ 1 จำนวน 3 จุด</t>
  </si>
  <si>
    <t>โครงการก่อสร้างรางระบายน้ำพร้อมฝาปิด คสล. และท่อลอดเหลี่ยม บริเวณบ้านป่าแดด ซอย 6 ถึงสะพานข้ามลำห้วยแม่วังน้อย หมู่ที่ 2</t>
  </si>
  <si>
    <t>โครงการต่อเติมระบบประปาหมู่บ้าน บริเวณที่ดินสาธารณประโยชน์ประจำหมู่บ้านป่าแดด หมู่ที่ 2</t>
  </si>
  <si>
    <t>โครงการก่อสร้างขยายไหล่ทาง 2 ข้าง บริเวณบ้านสันห้าง ถนนสายหลักบ้านสันห้าง ม.3</t>
  </si>
  <si>
    <t>โครงการก่อสร้างถนนคอนกรีตเสริมเหล็กพร้อมวางท่อระบายน้ำ คสล. บริเวณหย่อมบ้านห้วยมะเฟือง ม.3</t>
  </si>
  <si>
    <t>โครงการก่อสร้างรางระบายน้ำพร้อมฝาปิด บริเวณข้างโรงเรียนบ้านป่าก๊อ ม.4</t>
  </si>
  <si>
    <t>โครงการก่อสร้างขยายไหล่ทางบริเวณบ้านป่าก๊อ ม.4</t>
  </si>
  <si>
    <t>โครงการก่อสร้างรางระบายน้ำ คสล. ไม่มีฝาปิด บ้านป่าแดง ม.5</t>
  </si>
  <si>
    <t>โครงการก่อสร้างรางระบายน้ำพร้อมฝาปิด คสล. บริเวณบ้านป่าแดง ม.5 ถนนสายบ้านป่าแดง ซอย 11 เลขที่ ชม.ถ.139-0074</t>
  </si>
  <si>
    <t>โครงการก่อสร้างท่อลอดเหลี่ยม คสล. เชื่อมรางระบายน้ำ บริเวณหอเสื้อบ้าน บ้านป่าแดง ม.5</t>
  </si>
  <si>
    <t>โครงการก่อสร้างถนน คสล. บริเวณทางเข้าสุสานบ้านป่าแดง ม.5</t>
  </si>
  <si>
    <t>โครงการก่อสร้างถนน คสล. พร้อมรางระบายน้ำชนิดมีฝาปิดและวางท่อระบายน้ำ คสล. บริเวณ ซอย 1 บ้านใหม่โพธิ์งาม ม.6</t>
  </si>
  <si>
    <t>โครงการก่อสร้างรางระบายน้ำพร้อมฝาปิด คสล. บริเวณซอยข้างวัดสันติวนาราม บ้านจัดสรร ม.7</t>
  </si>
  <si>
    <t>โครงการก่อสร้างรางระบายน้ำพร้อมฝาปิด คสล. บริเวณบ้านใหม่ทรายคำ ซอย 7 ถนนเลขที่ ชม.ถ.139-0093 ม.8</t>
  </si>
  <si>
    <t>โครงการก่อสร้างถนน คสล. บริเวณบ้านป่าแดงอภิวัฒน์ ซอย 9 ถนนเลขที่ ชม.ถ.139-0110 ม.9</t>
  </si>
  <si>
    <t>โครงการก่อสร้างถนน คสล. บริเวณบ้านป่าแดงอภิวัฒน์ ซอย 7 ถนนเลขที่ ชม.ถ.139-0108 ม.9</t>
  </si>
  <si>
    <t>โครงการต่อเติมท่อลอดเหลี่ยม บริเวณถนนเลขที่ ชม.ถ.139-0071 ซอย 8 บ้านป่าแดง ม.5</t>
  </si>
  <si>
    <t>โครงการก่อสร้างถนน คสล. บริเวณหย่อมบ้านจะโต๊ะ (ซอยข้างโรงเรียนบ้านจะโต๊ะ) ม.9</t>
  </si>
  <si>
    <t>โครงการก่อสร้างถนน คสล. พร้อมวางท่อระบายน้ำ คสล. บริเวณซอนลานวอ (หย่อมบ้านจะโต๊ะ) ม.9</t>
  </si>
  <si>
    <t>โครงการก่อสร้างถนน คสล. พร้อมวางท่อระบายน้ำ คสล. บริเวณหย่อมบ้านจะโต๊ะ (ซอยหน้าหอเหย่) ม.9</t>
  </si>
  <si>
    <t>โครงการก่อสร้างถนน คสล. บริเวณหน้าบ้านนายสิระวิทย์ ถึงบริเวณแทงค์น้ำบ้านโปงพัฒนา ม.10</t>
  </si>
  <si>
    <t>โครงการก่อสร้างถนน คสล. บริเวณบ้านโปงพัฒนา ม.10</t>
  </si>
  <si>
    <t>โครงการก่อสร้างถนน คสล. (หย่อมบ้านโปงแม่นาวาง บริเวณทางแยกไปหย่อมบ้านห้วยเกิด) ม.10</t>
  </si>
  <si>
    <t>โครงการก่อสร้างถนน คสล. บริเวณซอย 1 ถนนเลขที่ ชม.ถ.139-0126 หย่อมบ้านโปงแม่นาวาง ม.10</t>
  </si>
  <si>
    <t>โครงการก่อสร้างถนน คสล. พร้อมวางท่อระบายน้ำ คสล. บริเวณลานวอ หย่อมบ้านโปงแม่นาวาง ม.10</t>
  </si>
  <si>
    <t>โครงการก่อสร้างถนน คสล. บริเวณซอย 3 หย่อมบ้านโปงอาข่า ม.10</t>
  </si>
  <si>
    <t>โครงการก่อสร้างถนน คสล. บริเวณหย่อมบ้านโปงอาข่า ซอยข้างโบสถ์ ม.10</t>
  </si>
  <si>
    <t>โครงการก่อสร้างถนน คสล. บริเวณทางไปหย่อมบ้านจะโต๊ะ ม.9</t>
  </si>
  <si>
    <t>โครงการปรับปรุงระบบประปาหมู่บ้าน บ้านจัดสรร ม.7</t>
  </si>
  <si>
    <t>อยู่ระหว่างระยะสัญญา</t>
  </si>
  <si>
    <t>68049027958</t>
  </si>
  <si>
    <t>จัดซื้อครุภัณฑ์สำนักงาน จำนวน 2 รายการ เป็นชุดโซฟา จำนวน 1 ชุด และเต็นท์สนาม จำนวน 10 หลัง</t>
  </si>
  <si>
    <t>หจก.จำรัส เฟอร์นิเจอร์</t>
  </si>
  <si>
    <t>67119496732</t>
  </si>
  <si>
    <t>จัดซื้อเก้าอี้สำนักงาน จำนวน 1 ตัว (สำนักงานปลัด)</t>
  </si>
  <si>
    <t>ร้านดาวรุ่งเฟอร์นิเจอร์</t>
  </si>
  <si>
    <t>68019084982</t>
  </si>
  <si>
    <t>จัดซื้อพัดลมไอน้ำ จำนวน 2 เครื่อง</t>
  </si>
  <si>
    <t>บริษัท นิยมพานิช จำกัด</t>
  </si>
  <si>
    <t>67119068908</t>
  </si>
  <si>
    <t>จัดซื้อลำโพงเคลื่อนที่ จำนวน 2 ชุด (สำนักงานปลัด)</t>
  </si>
  <si>
    <t>จัดซื้อรถจักรยานยนต์ ขนาด 110 ซีซี แบบเกียร์ธรรมดา จำนวน 1 คัน (สำนักงานปลัด)</t>
  </si>
  <si>
    <t>บริษัท สินธานี อิเล็กทรอนิกส์ จำกัด</t>
  </si>
  <si>
    <t>67119453154</t>
  </si>
  <si>
    <t>จัดซื้อกล้องถ่ายรูป ความละเอียดไม่น้อยกว่า 24 ล้านพิกเซล จำนวน 1 ตัว</t>
  </si>
  <si>
    <t>บริษัท เด่นชัยเทค จำกัด</t>
  </si>
  <si>
    <t>จัดซื้อคูลเลอร์ ความจุไม่น้อยกว่า 30 ลิตร จำนวน 2 ถัง</t>
  </si>
  <si>
    <t>จัดซื้อเครื่องปั๊มแรงดันอัดฉีด จำนวน 1 เครื่อง</t>
  </si>
  <si>
    <t>หจก.พัฒนาสหกิจ 2561</t>
  </si>
  <si>
    <t>67129473473</t>
  </si>
  <si>
    <t>67119358363</t>
  </si>
  <si>
    <t>จัดซื้อเครื่องปั๊มลม จำนวน 1 เครื่อง</t>
  </si>
  <si>
    <t>67119388431</t>
  </si>
  <si>
    <t>จัดซื้อเครืองคอมพิวเตอร์โน๊ตบุค สำหรับงานประมวลผล จำนวน 2 เครื่อง และเครื่องคอมพิวเตอร์ สำหรับงานประมวลผลแบบที่ 1 จำนวน 2 เครื่อง (สำนักงานปลัด)</t>
  </si>
  <si>
    <t>ร้านแม่อายคอมพิวเตอร์</t>
  </si>
  <si>
    <t>67119291720</t>
  </si>
  <si>
    <t>จัดซื้อเก้าอี้สำนักงาน จำนวน 3 ตัว และโต๊ะคอมพิวเตอร์ จำนวน 1 ตัว (งานสาธารณสุข)</t>
  </si>
  <si>
    <t>68019083999</t>
  </si>
  <si>
    <t>จัดซื้อตู้เย็น ขนาดไม่น้อยกว่า 4 คิวบิกฟุต จำนวน 1 หลัง (งานสาธารณสุข)</t>
  </si>
  <si>
    <t>ยกเลิกการดำเนินการ</t>
  </si>
  <si>
    <t>จัดซื้อเครื่องคอมพิวเตอร์ สำหรับงานประมวลผลแบบที่ 1 จำนวน 1 ชุด , เครื่องพิมพ์ Multifunction แบบฉีดหมึกพร้อมติดตั้งถังหมึกพิมพ์ (Ink Tank) จำนวน 1 เครื่อง และเครื่องสำรองไฟ ขนาด 1 KVA จำนวน 1 เครื่อง (งานสาธารณสุข)</t>
  </si>
  <si>
    <t>67119296570</t>
  </si>
  <si>
    <t>จัดซื้อเครื่องพ่นยาสะพายหลัง ชนิดเครื่องยนต์ ขนาดความจุถังไม่น้อยกว่า 20 ลิตร จำนวน 1 เครื่อง (งานเกษตร)</t>
  </si>
  <si>
    <t>จัดซื้อเครื่องพ่นยาสะพายหลัง ชนิดแบตเตอรี่ ขนาดความจุถังไม่น้อยกว่า 20 ลิตร จำนวน 1 เครื่อง (งานเกษตร)</t>
  </si>
  <si>
    <t>จัดซื้อเก้าอี้สำนักงาน จำนวน 2 ตัว (กองการศึกษา)</t>
  </si>
  <si>
    <t>68019085715</t>
  </si>
  <si>
    <t>จัดซื้อลำโพงเคลื่อนที่ จำนวน 3 ชุด (กองการศึกษา)</t>
  </si>
  <si>
    <t>67119467529</t>
  </si>
  <si>
    <t>จัดซื้อเครื่องคอมพิวเตอร์ สำหรับงานประมวลผลแบบที่ 1 จำนวน 1 ชุด , เครื่องพิมพ์ Multifunction แบบฉีดหมึกพร้อมติดตั้งถังหมึกพิมพ์ (Ink Tank) จำนวน 2 เครื่อง และเครื่องสำรองไฟ ขนาด 1 KVA จำนวน 2 เครื่อง (กองการศึกษา)</t>
  </si>
  <si>
    <t>67119301296</t>
  </si>
  <si>
    <t>จัดซื้อเครื่องเล่นสนาม จำนวน 1 ชุด</t>
  </si>
  <si>
    <t>จัดซื้อเก้าอี้สำนักงาน จำนวน 1 ตัว ,ตู้เหล็ก 2 บานเปิด จำนวน 2 หลัง และโต๊ะสำนักงาน จำนวน 1 ตัว (กองช่าง)</t>
  </si>
  <si>
    <t>68019085571</t>
  </si>
  <si>
    <t>จัดซื้อรถจักรยานยนต์ ขนาด 110 ซีซี แบบเกียร์ธรรมดา จำนวน 1 คัน และรถจักรยานยนต์ ขนาด 110 ซีซี แบบเกียร์อัตโนมัติ จำนวน 1 คัน (กองช่าง)</t>
  </si>
  <si>
    <t>67109376595</t>
  </si>
  <si>
    <t>จัดซื้อเลื่อยโซ่ยนต์ มีกำลังไม่น้อยกว่า 0.8 แรงม้า จำนวน 2 เครื่อง (กองช่าง)</t>
  </si>
  <si>
    <t>67119116994</t>
  </si>
  <si>
    <t>จัดซื้อตู้เย็น ขนาดไม่น้อยกว่า 5 คิวบิกฟุต จำนวน 1 หลัง (กองช่าง)</t>
  </si>
  <si>
    <t>67109419996</t>
  </si>
  <si>
    <t>จัดซื้อเครื่องคอมพิวเตอร์ สำหรับงานประมวลผลแบบที่ 1 จำนวน 1 ชุด , เครื่องพิมพ์ Multifunction แบบฉีดหมึกพร้อมติดตั้งถังหมึกพิมพ์ (Ink Tank) จำนวน 1 เครื่อง และเครื่องสำรองไฟ ขนาด 1 KVA จำนวน 1 เครื่อง (กองช่าง)</t>
  </si>
  <si>
    <t>67119313294</t>
  </si>
  <si>
    <t>จัดซื้อเก้าอี้สำนักงาน จำนวน 2 ตัว, ตู้บานเลื่อนกระจก จำนวน 1 หลัง และตู้เหล็ก 2 บานเปิด จำนวน 2 หลัง (กองคลัง)</t>
  </si>
  <si>
    <t>68019085336</t>
  </si>
  <si>
    <t>จัดซื้อเครื่องสำรองไฟ ขนาด 1 KVA จำนวน 1 เครื่อง (กองการศึกษา)</t>
  </si>
  <si>
    <t>67119303270</t>
  </si>
  <si>
    <t>จัดซื้ออาหารเสริม (นม) สำหรับนักเรียนศูนย์พัฒนาเด็กเล็กที่รับถ่ายโอนจากพัฒนาชุมชนและกรมการศาสนาและนักเรียนโรงเรียนสังกัดคณะกรรมการการศึกษาขั้นพื้นฐาน ภาคเรียนที่ 2/2567</t>
  </si>
  <si>
    <t>องค์การส่งเสริมกิจการโคมแห่งประเทศไทย (อ.ส.ค.)</t>
  </si>
  <si>
    <t>67129035864</t>
  </si>
  <si>
    <t>จ้างเหมากำจัดสิ่งปฏิกูลมูลฝอย เดือน ต.ค. 67 - ก.ย. 68</t>
  </si>
  <si>
    <t>เทศบาลตำบลเวียงฝาง</t>
  </si>
  <si>
    <t>67109078652</t>
  </si>
  <si>
    <t>จัดซื้ออาหารเสริม(นม) สำหรับนักเรียนศูนย์พัฒนาเด็กเล็กที่รับถ่ายโอนจากพัฒนาชุมชนและกรมการศาสนา และนักเรียนโรงเรียนสังกัดสำนักงานคณะกรรมการการศึกษาขั้นพื้นฐาน วันที่ 1 – 29 พฤศจิกายน 2567</t>
  </si>
  <si>
    <t>67109426538</t>
  </si>
  <si>
    <t>จ้างเหมาบริการพนักงานเพื่อช่วยเหลือการปฏิบัติงานด้านสาธารณสุขและสิ่งแวดล้อม งวดเดือนตุลาคม 2567 - กันยายน 2568</t>
  </si>
  <si>
    <t>นางสาวรัตนาภรณ์ มณีวรรณ</t>
  </si>
  <si>
    <t>ไม่มีเลขโครงการเนื่องจากไม่ได้ดำเนินการบนระบบ e-GP (ทำใน e-LAAS)</t>
  </si>
  <si>
    <t>จ้างเหมาทำความสะอาดอาคารสำนักงานองค์การบริหารส่วนตำบลบ้านหลวง งวดเดือนตุลาคม 2567 - กันยายน 2568</t>
  </si>
  <si>
    <t>นางสาวดารา พระสุนิน</t>
  </si>
  <si>
    <t>จ้างเหมาดูแลปรับปรุงภูมิทัศน์บริเวณรอบอาคารสำนักงานองค์การบริหารส่วนตำบลบ้านหลวง งวดเดือนตุลาคม 2567 - กันยายน 2568</t>
  </si>
  <si>
    <t>นายณัฐปคัลภ์ วงค์ษา</t>
  </si>
  <si>
    <t>จ้างเหมาผู้ปฏิบัติงานด้านงานกำจัดขยะมูลฝอยและสิ่งปฏิกูลในเขตองค์การบริหารส่วนตำบลบ้านหลวง งวดเดือนตุลาคม 2567 - กันยายน 2568</t>
  </si>
  <si>
    <t>นายสุรเดช  นวลแก้ว</t>
  </si>
  <si>
    <t>นายธนบดี จะเซอ</t>
  </si>
  <si>
    <t>นายสาธิต  ตามยุทธ</t>
  </si>
  <si>
    <t>68029422777</t>
  </si>
  <si>
    <t>จ้างเหมารถโดยสารปรับอากาศไม่ประจำทาง 2 ชั้น ขนาดไม่น้อยกว่า 40 ที่นั่ง จำนวน 1 คัน เพื่อรับ-ส่ง ผู้เข้าร่วมโครงการอบรมพัฒนาศักยภาพบุคลากรฯ</t>
  </si>
  <si>
    <t>จ้างเหมาจัดทำเอกสารเผยแพร่ประชาสัมพันธ์ผลงานขององค์การบริหารส่วนตำบลบ้านหลวง ในปีงบประมาณ 2567 ในรูปแบบปฏิทินปี พ.ศ. 2568 จำนวน 2,200 ชุด</t>
  </si>
  <si>
    <t>บริษัท กู๊ดไอเดียปริ๊นติ้ง จำกัด</t>
  </si>
  <si>
    <t>67129280462</t>
  </si>
  <si>
    <t>จัดซื้อชุดตรวจหาสารเสพติด จำนวน 3,500 ชุด สำหรับใช้ในการดำเนินงานตามโครงการป้องกันและแก้ไขปัญหายาเสพติด ประจำปีงบประมาณ 2568</t>
  </si>
  <si>
    <t>68029349500</t>
  </si>
  <si>
    <t>องค์การเภสัชกรรม</t>
  </si>
  <si>
    <t>จัดซื้อยางมะตอยสำเร็จรูป ขนาดบรรจุ 20 กิโลกรัม จำนวน 400 ถุง และน้ำยางมะตอย CRS-๒ ขนาด 20 ลิตร จำนวน 10 แกลลอน</t>
  </si>
  <si>
    <t>ร้านสุปราณี แอสฟัลท์</t>
  </si>
  <si>
    <t>68039334670</t>
  </si>
  <si>
    <t>จัดซื้อยางมะตอยสำเร็จรูป ขนาดบรรจุ 20 กิโลกรัม จำนวน 470 ถุง</t>
  </si>
  <si>
    <t>68019524515</t>
  </si>
  <si>
    <t>โครงการขุดลอกลำห้วยโป่ง บริเวณพื้นที่หมู่ที่ 4 ไปทางหมู่ที่ 3 ตำบลบ้านหลวง อำเภอแม่อาย จังหวัดเชียงใหม่</t>
  </si>
  <si>
    <t>68019278171</t>
  </si>
  <si>
    <t>จ้างเหมาบริการพนักงานประจำรถฉุกเฉิน งวดเดือนตุลาคม 2567 - มกราคม 2568</t>
  </si>
  <si>
    <t>นายจีรวุฒิ ปาวงค์</t>
  </si>
  <si>
    <t>นางสาวอรพิน มูลศรี</t>
  </si>
  <si>
    <t>นางสาวพัชนิดา ถามล</t>
  </si>
  <si>
    <t>นายอนุวัฒน์ ขามกุลา</t>
  </si>
  <si>
    <t>จ้างเหมาบริการพนักงานประจำรถฉุกเฉิน งวดเดือนกุมภาพันธ์ - พฤษภาคม 2568</t>
  </si>
  <si>
    <t>คำอธิบาย</t>
  </si>
  <si>
    <t xml:space="preserve"> -</t>
  </si>
  <si>
    <t>1. รายการงบลงทุนใน ปีงบประมาณ 2568 มีจำนวน 82 รายการ รายการลำดับที่ 1 - 82</t>
  </si>
  <si>
    <t>2. รายการงบประมาณประเภทอื่น รายการลำดับที่ 83- 100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</si>
</sst>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 wrapText="1"/>
    </xf>
    <xf numFmtId="43" fontId="1" fillId="0" borderId="0" xfId="1" applyFont="1" applyAlignment="1">
      <alignment horizontal="center" vertical="top" wrapText="1"/>
    </xf>
    <xf numFmtId="0" fontId="2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43" fontId="1" fillId="0" borderId="0" xfId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3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8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38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38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38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3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zoomScale="85" zoomScaleNormal="85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M4" sqref="M4"/>
    </sheetView>
  </sheetViews>
  <sheetFormatPr defaultColWidth="9" defaultRowHeight="24" x14ac:dyDescent="0.2"/>
  <cols>
    <col min="1" max="1" width="5.125" style="19" customWidth="1"/>
    <col min="2" max="2" width="7.75" style="19" customWidth="1"/>
    <col min="3" max="3" width="30.75" style="19" customWidth="1"/>
    <col min="4" max="4" width="18.875" style="19" customWidth="1"/>
    <col min="5" max="5" width="10.625" style="19" customWidth="1"/>
    <col min="6" max="6" width="13.125" style="19" customWidth="1"/>
    <col min="7" max="7" width="22.25" style="19" customWidth="1"/>
    <col min="8" max="8" width="46.375" style="19" customWidth="1"/>
    <col min="9" max="9" width="17.125" style="19" customWidth="1"/>
    <col min="10" max="10" width="12.625" style="19" customWidth="1"/>
    <col min="11" max="11" width="22.25" style="19" customWidth="1"/>
    <col min="12" max="12" width="19.25" style="19" customWidth="1"/>
    <col min="13" max="14" width="16.875" style="30" customWidth="1"/>
    <col min="15" max="15" width="25.125" style="19" customWidth="1"/>
    <col min="16" max="16" width="14.75" style="19" customWidth="1"/>
    <col min="17" max="16384" width="9" style="23"/>
  </cols>
  <sheetData>
    <row r="1" spans="1:16" s="31" customFormat="1" ht="48" x14ac:dyDescent="0.2">
      <c r="A1" s="31" t="s">
        <v>41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12</v>
      </c>
      <c r="J1" s="31" t="s">
        <v>7</v>
      </c>
      <c r="K1" s="31" t="s">
        <v>8</v>
      </c>
      <c r="L1" s="31" t="s">
        <v>53</v>
      </c>
      <c r="M1" s="32" t="s">
        <v>9</v>
      </c>
      <c r="N1" s="32" t="s">
        <v>10</v>
      </c>
      <c r="O1" s="31" t="s">
        <v>11</v>
      </c>
      <c r="P1" s="31" t="s">
        <v>13</v>
      </c>
    </row>
    <row r="2" spans="1:16" ht="72" x14ac:dyDescent="0.2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/>
      <c r="G2" s="20" t="s">
        <v>58</v>
      </c>
      <c r="H2" s="20" t="s">
        <v>60</v>
      </c>
      <c r="I2" s="21">
        <v>2563000</v>
      </c>
      <c r="J2" s="20" t="s">
        <v>61</v>
      </c>
      <c r="K2" s="20" t="s">
        <v>62</v>
      </c>
      <c r="L2" s="20" t="s">
        <v>63</v>
      </c>
      <c r="M2" s="24">
        <v>2702000</v>
      </c>
      <c r="N2" s="35" t="s">
        <v>237</v>
      </c>
      <c r="O2" s="35" t="s">
        <v>237</v>
      </c>
      <c r="P2" s="22" t="s">
        <v>64</v>
      </c>
    </row>
    <row r="3" spans="1:16" ht="72" x14ac:dyDescent="0.2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/>
      <c r="G3" s="20" t="s">
        <v>58</v>
      </c>
      <c r="H3" s="20" t="s">
        <v>65</v>
      </c>
      <c r="I3" s="21">
        <v>1664000</v>
      </c>
      <c r="J3" s="20" t="s">
        <v>61</v>
      </c>
      <c r="K3" s="20" t="s">
        <v>62</v>
      </c>
      <c r="L3" s="20" t="s">
        <v>63</v>
      </c>
      <c r="M3" s="24">
        <v>1664000</v>
      </c>
      <c r="N3" s="35" t="s">
        <v>237</v>
      </c>
      <c r="O3" s="35" t="s">
        <v>237</v>
      </c>
      <c r="P3" s="22" t="s">
        <v>66</v>
      </c>
    </row>
    <row r="4" spans="1:16" ht="72" x14ac:dyDescent="0.2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/>
      <c r="G4" s="20" t="s">
        <v>58</v>
      </c>
      <c r="H4" s="20" t="s">
        <v>67</v>
      </c>
      <c r="I4" s="21">
        <v>1055000</v>
      </c>
      <c r="J4" s="20" t="s">
        <v>61</v>
      </c>
      <c r="K4" s="20" t="s">
        <v>62</v>
      </c>
      <c r="L4" s="20" t="s">
        <v>63</v>
      </c>
      <c r="M4" s="24">
        <v>1172000</v>
      </c>
      <c r="N4" s="35" t="s">
        <v>237</v>
      </c>
      <c r="O4" s="35" t="s">
        <v>237</v>
      </c>
      <c r="P4" s="22" t="s">
        <v>68</v>
      </c>
    </row>
    <row r="5" spans="1:16" ht="48" x14ac:dyDescent="0.2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/>
      <c r="G5" s="20" t="s">
        <v>58</v>
      </c>
      <c r="H5" s="20" t="s">
        <v>69</v>
      </c>
      <c r="I5" s="21">
        <v>498000</v>
      </c>
      <c r="J5" s="20" t="s">
        <v>59</v>
      </c>
      <c r="K5" s="20" t="s">
        <v>70</v>
      </c>
      <c r="L5" s="20" t="s">
        <v>71</v>
      </c>
      <c r="M5" s="24">
        <v>514525.97</v>
      </c>
      <c r="N5" s="24">
        <v>498000</v>
      </c>
      <c r="O5" s="20" t="s">
        <v>72</v>
      </c>
      <c r="P5" s="22" t="s">
        <v>73</v>
      </c>
    </row>
    <row r="6" spans="1:16" x14ac:dyDescent="0.2">
      <c r="A6" s="18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/>
      <c r="G6" s="26" t="s">
        <v>58</v>
      </c>
      <c r="H6" s="26" t="s">
        <v>121</v>
      </c>
      <c r="I6" s="27">
        <v>498000</v>
      </c>
      <c r="J6" s="26" t="s">
        <v>59</v>
      </c>
      <c r="K6" s="26" t="s">
        <v>62</v>
      </c>
      <c r="L6" s="35" t="s">
        <v>237</v>
      </c>
      <c r="M6" s="35" t="s">
        <v>237</v>
      </c>
      <c r="N6" s="35" t="s">
        <v>237</v>
      </c>
      <c r="O6" s="35" t="s">
        <v>237</v>
      </c>
      <c r="P6" s="35" t="s">
        <v>237</v>
      </c>
    </row>
    <row r="7" spans="1:16" ht="72" x14ac:dyDescent="0.2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/>
      <c r="G7" s="20" t="s">
        <v>58</v>
      </c>
      <c r="H7" s="20" t="s">
        <v>74</v>
      </c>
      <c r="I7" s="21">
        <v>497200</v>
      </c>
      <c r="J7" s="20" t="s">
        <v>59</v>
      </c>
      <c r="K7" s="20" t="s">
        <v>70</v>
      </c>
      <c r="L7" s="20" t="s">
        <v>71</v>
      </c>
      <c r="M7" s="24">
        <v>510071.17</v>
      </c>
      <c r="N7" s="24">
        <v>495500</v>
      </c>
      <c r="O7" s="20" t="s">
        <v>75</v>
      </c>
      <c r="P7" s="22" t="s">
        <v>76</v>
      </c>
    </row>
    <row r="8" spans="1:16" ht="96" x14ac:dyDescent="0.2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/>
      <c r="G8" s="20" t="s">
        <v>58</v>
      </c>
      <c r="H8" s="20" t="s">
        <v>77</v>
      </c>
      <c r="I8" s="21">
        <v>497200</v>
      </c>
      <c r="J8" s="20" t="s">
        <v>59</v>
      </c>
      <c r="K8" s="20" t="s">
        <v>70</v>
      </c>
      <c r="L8" s="20" t="s">
        <v>71</v>
      </c>
      <c r="M8" s="24">
        <v>488860.59</v>
      </c>
      <c r="N8" s="24">
        <v>488500</v>
      </c>
      <c r="O8" s="20" t="s">
        <v>75</v>
      </c>
      <c r="P8" s="22" t="s">
        <v>78</v>
      </c>
    </row>
    <row r="9" spans="1:16" ht="72" x14ac:dyDescent="0.2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/>
      <c r="G9" s="20" t="s">
        <v>58</v>
      </c>
      <c r="H9" s="20" t="s">
        <v>83</v>
      </c>
      <c r="I9" s="21">
        <v>489100</v>
      </c>
      <c r="J9" s="20" t="s">
        <v>59</v>
      </c>
      <c r="K9" s="20" t="s">
        <v>70</v>
      </c>
      <c r="L9" s="20" t="s">
        <v>71</v>
      </c>
      <c r="M9" s="24">
        <v>479571.45</v>
      </c>
      <c r="N9" s="24">
        <v>479000</v>
      </c>
      <c r="O9" s="20" t="s">
        <v>75</v>
      </c>
      <c r="P9" s="22" t="s">
        <v>84</v>
      </c>
    </row>
    <row r="10" spans="1:16" ht="96" x14ac:dyDescent="0.2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/>
      <c r="G10" s="20" t="s">
        <v>58</v>
      </c>
      <c r="H10" s="20" t="s">
        <v>94</v>
      </c>
      <c r="I10" s="21">
        <v>487000</v>
      </c>
      <c r="J10" s="20" t="s">
        <v>59</v>
      </c>
      <c r="K10" s="20" t="s">
        <v>70</v>
      </c>
      <c r="L10" s="20" t="s">
        <v>71</v>
      </c>
      <c r="M10" s="24">
        <v>489982.29</v>
      </c>
      <c r="N10" s="24">
        <v>486500</v>
      </c>
      <c r="O10" s="20" t="s">
        <v>86</v>
      </c>
      <c r="P10" s="22" t="s">
        <v>95</v>
      </c>
    </row>
    <row r="11" spans="1:16" ht="72" x14ac:dyDescent="0.2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/>
      <c r="G11" s="20" t="s">
        <v>58</v>
      </c>
      <c r="H11" s="20" t="s">
        <v>81</v>
      </c>
      <c r="I11" s="21">
        <v>484700</v>
      </c>
      <c r="J11" s="20" t="s">
        <v>59</v>
      </c>
      <c r="K11" s="20" t="s">
        <v>70</v>
      </c>
      <c r="L11" s="20" t="s">
        <v>71</v>
      </c>
      <c r="M11" s="24">
        <v>496495.32</v>
      </c>
      <c r="N11" s="24">
        <v>483000</v>
      </c>
      <c r="O11" s="20" t="s">
        <v>75</v>
      </c>
      <c r="P11" s="22" t="s">
        <v>82</v>
      </c>
    </row>
    <row r="12" spans="1:16" ht="72" x14ac:dyDescent="0.2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/>
      <c r="G12" s="20" t="s">
        <v>58</v>
      </c>
      <c r="H12" s="20" t="s">
        <v>85</v>
      </c>
      <c r="I12" s="21">
        <v>484700</v>
      </c>
      <c r="J12" s="20" t="s">
        <v>59</v>
      </c>
      <c r="K12" s="20" t="s">
        <v>70</v>
      </c>
      <c r="L12" s="20" t="s">
        <v>71</v>
      </c>
      <c r="M12" s="24">
        <v>486160.63</v>
      </c>
      <c r="N12" s="24">
        <v>484500</v>
      </c>
      <c r="O12" s="20" t="s">
        <v>86</v>
      </c>
      <c r="P12" s="22" t="s">
        <v>87</v>
      </c>
    </row>
    <row r="13" spans="1:16" ht="72" x14ac:dyDescent="0.2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/>
      <c r="G13" s="20" t="s">
        <v>58</v>
      </c>
      <c r="H13" s="20" t="s">
        <v>79</v>
      </c>
      <c r="I13" s="21">
        <v>482500</v>
      </c>
      <c r="J13" s="20" t="s">
        <v>59</v>
      </c>
      <c r="K13" s="20" t="s">
        <v>70</v>
      </c>
      <c r="L13" s="20" t="s">
        <v>71</v>
      </c>
      <c r="M13" s="24">
        <v>496043.75</v>
      </c>
      <c r="N13" s="24">
        <v>481000</v>
      </c>
      <c r="O13" s="20" t="s">
        <v>75</v>
      </c>
      <c r="P13" s="22" t="s">
        <v>80</v>
      </c>
    </row>
    <row r="14" spans="1:16" ht="72" x14ac:dyDescent="0.2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/>
      <c r="G14" s="20" t="s">
        <v>58</v>
      </c>
      <c r="H14" s="20" t="s">
        <v>88</v>
      </c>
      <c r="I14" s="21">
        <v>479500</v>
      </c>
      <c r="J14" s="20" t="s">
        <v>59</v>
      </c>
      <c r="K14" s="20" t="s">
        <v>70</v>
      </c>
      <c r="L14" s="20" t="s">
        <v>71</v>
      </c>
      <c r="M14" s="24">
        <v>473636.67</v>
      </c>
      <c r="N14" s="24">
        <v>473500</v>
      </c>
      <c r="O14" s="20" t="s">
        <v>86</v>
      </c>
      <c r="P14" s="22" t="s">
        <v>89</v>
      </c>
    </row>
    <row r="15" spans="1:16" ht="96" x14ac:dyDescent="0.2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/>
      <c r="G15" s="20" t="s">
        <v>58</v>
      </c>
      <c r="H15" s="20" t="s">
        <v>90</v>
      </c>
      <c r="I15" s="21">
        <v>478200</v>
      </c>
      <c r="J15" s="20" t="s">
        <v>59</v>
      </c>
      <c r="K15" s="20" t="s">
        <v>70</v>
      </c>
      <c r="L15" s="20" t="s">
        <v>71</v>
      </c>
      <c r="M15" s="24">
        <v>474185.9</v>
      </c>
      <c r="N15" s="24">
        <v>474000</v>
      </c>
      <c r="O15" s="20" t="s">
        <v>86</v>
      </c>
      <c r="P15" s="22" t="s">
        <v>91</v>
      </c>
    </row>
    <row r="16" spans="1:16" ht="48" x14ac:dyDescent="0.2">
      <c r="A16" s="18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/>
      <c r="G16" s="26" t="s">
        <v>58</v>
      </c>
      <c r="H16" s="26" t="s">
        <v>122</v>
      </c>
      <c r="I16" s="27">
        <v>465000</v>
      </c>
      <c r="J16" s="26" t="s">
        <v>59</v>
      </c>
      <c r="K16" s="26" t="s">
        <v>62</v>
      </c>
      <c r="L16" s="35" t="s">
        <v>237</v>
      </c>
      <c r="M16" s="35" t="s">
        <v>237</v>
      </c>
      <c r="N16" s="35" t="s">
        <v>237</v>
      </c>
      <c r="O16" s="35" t="s">
        <v>237</v>
      </c>
      <c r="P16" s="35" t="s">
        <v>237</v>
      </c>
    </row>
    <row r="17" spans="1:16" ht="72" x14ac:dyDescent="0.2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/>
      <c r="G17" s="20" t="s">
        <v>58</v>
      </c>
      <c r="H17" s="20" t="s">
        <v>92</v>
      </c>
      <c r="I17" s="21">
        <v>459200</v>
      </c>
      <c r="J17" s="20" t="s">
        <v>59</v>
      </c>
      <c r="K17" s="20" t="s">
        <v>70</v>
      </c>
      <c r="L17" s="20" t="s">
        <v>71</v>
      </c>
      <c r="M17" s="24">
        <v>495930.31</v>
      </c>
      <c r="N17" s="24">
        <v>458000</v>
      </c>
      <c r="O17" s="20" t="s">
        <v>75</v>
      </c>
      <c r="P17" s="22" t="s">
        <v>93</v>
      </c>
    </row>
    <row r="18" spans="1:16" ht="48" x14ac:dyDescent="0.2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/>
      <c r="G18" s="20" t="s">
        <v>58</v>
      </c>
      <c r="H18" s="20" t="s">
        <v>96</v>
      </c>
      <c r="I18" s="21">
        <v>431000</v>
      </c>
      <c r="J18" s="20" t="s">
        <v>59</v>
      </c>
      <c r="K18" s="20" t="s">
        <v>62</v>
      </c>
      <c r="L18" s="35" t="s">
        <v>237</v>
      </c>
      <c r="M18" s="35" t="s">
        <v>237</v>
      </c>
      <c r="N18" s="35" t="s">
        <v>237</v>
      </c>
      <c r="O18" s="35" t="s">
        <v>237</v>
      </c>
      <c r="P18" s="35" t="s">
        <v>237</v>
      </c>
    </row>
    <row r="19" spans="1:16" ht="48" x14ac:dyDescent="0.2">
      <c r="A19" s="18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/>
      <c r="G19" s="26" t="s">
        <v>58</v>
      </c>
      <c r="H19" s="26" t="s">
        <v>123</v>
      </c>
      <c r="I19" s="27">
        <v>427500</v>
      </c>
      <c r="J19" s="26" t="s">
        <v>59</v>
      </c>
      <c r="K19" s="26" t="s">
        <v>62</v>
      </c>
      <c r="L19" s="35" t="s">
        <v>237</v>
      </c>
      <c r="M19" s="35" t="s">
        <v>237</v>
      </c>
      <c r="N19" s="35" t="s">
        <v>237</v>
      </c>
      <c r="O19" s="35" t="s">
        <v>237</v>
      </c>
      <c r="P19" s="35" t="s">
        <v>237</v>
      </c>
    </row>
    <row r="20" spans="1:16" ht="48" x14ac:dyDescent="0.2">
      <c r="A20" s="18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26" t="s">
        <v>119</v>
      </c>
      <c r="I20" s="27">
        <v>425000</v>
      </c>
      <c r="J20" s="26" t="s">
        <v>59</v>
      </c>
      <c r="K20" s="26" t="s">
        <v>62</v>
      </c>
      <c r="L20" s="35" t="s">
        <v>237</v>
      </c>
      <c r="M20" s="35" t="s">
        <v>237</v>
      </c>
      <c r="N20" s="35" t="s">
        <v>237</v>
      </c>
      <c r="O20" s="35" t="s">
        <v>237</v>
      </c>
      <c r="P20" s="35" t="s">
        <v>237</v>
      </c>
    </row>
    <row r="21" spans="1:16" x14ac:dyDescent="0.2">
      <c r="A21" s="18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/>
      <c r="G21" s="26" t="s">
        <v>58</v>
      </c>
      <c r="H21" s="26" t="s">
        <v>138</v>
      </c>
      <c r="I21" s="27">
        <v>425000</v>
      </c>
      <c r="J21" s="26" t="s">
        <v>59</v>
      </c>
      <c r="K21" s="26" t="s">
        <v>62</v>
      </c>
      <c r="L21" s="35" t="s">
        <v>237</v>
      </c>
      <c r="M21" s="35" t="s">
        <v>237</v>
      </c>
      <c r="N21" s="35" t="s">
        <v>237</v>
      </c>
      <c r="O21" s="35" t="s">
        <v>237</v>
      </c>
      <c r="P21" s="35" t="s">
        <v>237</v>
      </c>
    </row>
    <row r="22" spans="1:16" ht="72" x14ac:dyDescent="0.2">
      <c r="A22" s="18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/>
      <c r="G22" s="26" t="s">
        <v>58</v>
      </c>
      <c r="H22" s="26" t="s">
        <v>112</v>
      </c>
      <c r="I22" s="27">
        <v>390000</v>
      </c>
      <c r="J22" s="26" t="s">
        <v>59</v>
      </c>
      <c r="K22" s="26" t="s">
        <v>62</v>
      </c>
      <c r="L22" s="35" t="s">
        <v>237</v>
      </c>
      <c r="M22" s="35" t="s">
        <v>237</v>
      </c>
      <c r="N22" s="35" t="s">
        <v>237</v>
      </c>
      <c r="O22" s="35" t="s">
        <v>237</v>
      </c>
      <c r="P22" s="35" t="s">
        <v>237</v>
      </c>
    </row>
    <row r="23" spans="1:16" ht="48" x14ac:dyDescent="0.2">
      <c r="A23" s="18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/>
      <c r="G23" s="26" t="s">
        <v>58</v>
      </c>
      <c r="H23" s="26" t="s">
        <v>130</v>
      </c>
      <c r="I23" s="27">
        <v>375000</v>
      </c>
      <c r="J23" s="26" t="s">
        <v>59</v>
      </c>
      <c r="K23" s="26" t="s">
        <v>62</v>
      </c>
      <c r="L23" s="35" t="s">
        <v>237</v>
      </c>
      <c r="M23" s="35" t="s">
        <v>237</v>
      </c>
      <c r="N23" s="35" t="s">
        <v>237</v>
      </c>
      <c r="O23" s="35" t="s">
        <v>237</v>
      </c>
      <c r="P23" s="35" t="s">
        <v>237</v>
      </c>
    </row>
    <row r="24" spans="1:16" ht="48" x14ac:dyDescent="0.2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/>
      <c r="G24" s="20" t="s">
        <v>58</v>
      </c>
      <c r="H24" s="20" t="s">
        <v>100</v>
      </c>
      <c r="I24" s="21">
        <v>371000</v>
      </c>
      <c r="J24" s="20" t="s">
        <v>59</v>
      </c>
      <c r="K24" s="20" t="s">
        <v>62</v>
      </c>
      <c r="L24" s="35" t="s">
        <v>237</v>
      </c>
      <c r="M24" s="35" t="s">
        <v>237</v>
      </c>
      <c r="N24" s="35" t="s">
        <v>237</v>
      </c>
      <c r="O24" s="35" t="s">
        <v>237</v>
      </c>
      <c r="P24" s="35" t="s">
        <v>237</v>
      </c>
    </row>
    <row r="25" spans="1:16" ht="72" x14ac:dyDescent="0.2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/>
      <c r="G25" s="20" t="s">
        <v>58</v>
      </c>
      <c r="H25" s="20" t="s">
        <v>101</v>
      </c>
      <c r="I25" s="21">
        <v>367800</v>
      </c>
      <c r="J25" s="20" t="s">
        <v>59</v>
      </c>
      <c r="K25" s="20" t="s">
        <v>70</v>
      </c>
      <c r="L25" s="20" t="s">
        <v>71</v>
      </c>
      <c r="M25" s="24">
        <v>357001.22</v>
      </c>
      <c r="N25" s="24">
        <v>356500</v>
      </c>
      <c r="O25" s="20" t="s">
        <v>86</v>
      </c>
      <c r="P25" s="22" t="s">
        <v>102</v>
      </c>
    </row>
    <row r="26" spans="1:16" x14ac:dyDescent="0.2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/>
      <c r="G26" s="20" t="s">
        <v>58</v>
      </c>
      <c r="H26" s="20" t="s">
        <v>103</v>
      </c>
      <c r="I26" s="21">
        <v>362000</v>
      </c>
      <c r="J26" s="20" t="s">
        <v>61</v>
      </c>
      <c r="K26" s="20" t="s">
        <v>62</v>
      </c>
      <c r="L26" s="35" t="s">
        <v>237</v>
      </c>
      <c r="M26" s="35" t="s">
        <v>237</v>
      </c>
      <c r="N26" s="35" t="s">
        <v>237</v>
      </c>
      <c r="O26" s="35" t="s">
        <v>237</v>
      </c>
      <c r="P26" s="35" t="s">
        <v>237</v>
      </c>
    </row>
    <row r="27" spans="1:16" ht="72" x14ac:dyDescent="0.2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/>
      <c r="G27" s="20" t="s">
        <v>58</v>
      </c>
      <c r="H27" s="20" t="s">
        <v>97</v>
      </c>
      <c r="I27" s="21">
        <v>351000</v>
      </c>
      <c r="J27" s="20" t="s">
        <v>59</v>
      </c>
      <c r="K27" s="20" t="s">
        <v>70</v>
      </c>
      <c r="L27" s="20" t="s">
        <v>71</v>
      </c>
      <c r="M27" s="24">
        <v>326510.71000000002</v>
      </c>
      <c r="N27" s="24">
        <v>326000</v>
      </c>
      <c r="O27" s="20" t="s">
        <v>98</v>
      </c>
      <c r="P27" s="22" t="s">
        <v>99</v>
      </c>
    </row>
    <row r="28" spans="1:16" ht="48" x14ac:dyDescent="0.2">
      <c r="A28" s="18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/>
      <c r="G28" s="26" t="s">
        <v>58</v>
      </c>
      <c r="H28" s="26" t="s">
        <v>116</v>
      </c>
      <c r="I28" s="27">
        <v>347500</v>
      </c>
      <c r="J28" s="26" t="s">
        <v>59</v>
      </c>
      <c r="K28" s="26" t="s">
        <v>62</v>
      </c>
      <c r="L28" s="35" t="s">
        <v>237</v>
      </c>
      <c r="M28" s="35" t="s">
        <v>237</v>
      </c>
      <c r="N28" s="35" t="s">
        <v>237</v>
      </c>
      <c r="O28" s="35" t="s">
        <v>237</v>
      </c>
      <c r="P28" s="35" t="s">
        <v>237</v>
      </c>
    </row>
    <row r="29" spans="1:16" ht="48" x14ac:dyDescent="0.2">
      <c r="A29" s="18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/>
      <c r="G29" s="26" t="s">
        <v>58</v>
      </c>
      <c r="H29" s="26" t="s">
        <v>128</v>
      </c>
      <c r="I29" s="27">
        <v>335000</v>
      </c>
      <c r="J29" s="26" t="s">
        <v>59</v>
      </c>
      <c r="K29" s="26" t="s">
        <v>62</v>
      </c>
      <c r="L29" s="35" t="s">
        <v>237</v>
      </c>
      <c r="M29" s="35" t="s">
        <v>237</v>
      </c>
      <c r="N29" s="35" t="s">
        <v>237</v>
      </c>
      <c r="O29" s="35" t="s">
        <v>237</v>
      </c>
      <c r="P29" s="35" t="s">
        <v>237</v>
      </c>
    </row>
    <row r="30" spans="1:16" x14ac:dyDescent="0.2">
      <c r="A30" s="18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26" t="s">
        <v>139</v>
      </c>
      <c r="I30" s="27">
        <v>300000</v>
      </c>
      <c r="J30" s="26" t="s">
        <v>59</v>
      </c>
      <c r="K30" s="26" t="s">
        <v>62</v>
      </c>
      <c r="L30" s="35" t="s">
        <v>237</v>
      </c>
      <c r="M30" s="35" t="s">
        <v>237</v>
      </c>
      <c r="N30" s="35" t="s">
        <v>237</v>
      </c>
      <c r="O30" s="35" t="s">
        <v>237</v>
      </c>
      <c r="P30" s="35" t="s">
        <v>237</v>
      </c>
    </row>
    <row r="31" spans="1:16" ht="48" x14ac:dyDescent="0.2">
      <c r="A31" s="18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/>
      <c r="G31" s="26" t="s">
        <v>58</v>
      </c>
      <c r="H31" s="26" t="s">
        <v>111</v>
      </c>
      <c r="I31" s="27">
        <v>270000</v>
      </c>
      <c r="J31" s="26" t="s">
        <v>59</v>
      </c>
      <c r="K31" s="26" t="s">
        <v>140</v>
      </c>
      <c r="L31" s="26" t="s">
        <v>71</v>
      </c>
      <c r="M31" s="28">
        <v>228788.63</v>
      </c>
      <c r="N31" s="28">
        <v>228000</v>
      </c>
      <c r="O31" s="26" t="s">
        <v>98</v>
      </c>
      <c r="P31" s="29" t="s">
        <v>141</v>
      </c>
    </row>
    <row r="32" spans="1:16" ht="48" x14ac:dyDescent="0.2">
      <c r="A32" s="18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/>
      <c r="G32" s="26" t="s">
        <v>58</v>
      </c>
      <c r="H32" s="26" t="s">
        <v>105</v>
      </c>
      <c r="I32" s="27">
        <v>265000</v>
      </c>
      <c r="J32" s="26" t="s">
        <v>61</v>
      </c>
      <c r="K32" s="26" t="s">
        <v>62</v>
      </c>
      <c r="L32" s="35" t="s">
        <v>237</v>
      </c>
      <c r="M32" s="35" t="s">
        <v>237</v>
      </c>
      <c r="N32" s="35" t="s">
        <v>237</v>
      </c>
      <c r="O32" s="35" t="s">
        <v>237</v>
      </c>
      <c r="P32" s="35" t="s">
        <v>237</v>
      </c>
    </row>
    <row r="33" spans="1:16" ht="48" x14ac:dyDescent="0.2">
      <c r="A33" s="18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/>
      <c r="G33" s="26" t="s">
        <v>58</v>
      </c>
      <c r="H33" s="26" t="s">
        <v>108</v>
      </c>
      <c r="I33" s="27">
        <v>259000</v>
      </c>
      <c r="J33" s="26" t="s">
        <v>61</v>
      </c>
      <c r="K33" s="26" t="s">
        <v>62</v>
      </c>
      <c r="L33" s="35" t="s">
        <v>237</v>
      </c>
      <c r="M33" s="35" t="s">
        <v>237</v>
      </c>
      <c r="N33" s="35" t="s">
        <v>237</v>
      </c>
      <c r="O33" s="35" t="s">
        <v>237</v>
      </c>
      <c r="P33" s="35" t="s">
        <v>237</v>
      </c>
    </row>
    <row r="34" spans="1:16" ht="48" x14ac:dyDescent="0.2">
      <c r="A34" s="18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26" t="s">
        <v>124</v>
      </c>
      <c r="I34" s="27">
        <v>255000</v>
      </c>
      <c r="J34" s="26" t="s">
        <v>61</v>
      </c>
      <c r="K34" s="26" t="s">
        <v>62</v>
      </c>
      <c r="L34" s="35" t="s">
        <v>237</v>
      </c>
      <c r="M34" s="35" t="s">
        <v>237</v>
      </c>
      <c r="N34" s="35" t="s">
        <v>237</v>
      </c>
      <c r="O34" s="35" t="s">
        <v>237</v>
      </c>
      <c r="P34" s="35" t="s">
        <v>237</v>
      </c>
    </row>
    <row r="35" spans="1:16" ht="48" x14ac:dyDescent="0.2">
      <c r="A35" s="18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26" t="s">
        <v>113</v>
      </c>
      <c r="I35" s="27">
        <v>250000</v>
      </c>
      <c r="J35" s="26" t="s">
        <v>59</v>
      </c>
      <c r="K35" s="26" t="s">
        <v>62</v>
      </c>
      <c r="L35" s="35" t="s">
        <v>237</v>
      </c>
      <c r="M35" s="35" t="s">
        <v>237</v>
      </c>
      <c r="N35" s="35" t="s">
        <v>237</v>
      </c>
      <c r="O35" s="35" t="s">
        <v>237</v>
      </c>
      <c r="P35" s="35" t="s">
        <v>237</v>
      </c>
    </row>
    <row r="36" spans="1:16" x14ac:dyDescent="0.2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/>
      <c r="G36" s="20" t="s">
        <v>58</v>
      </c>
      <c r="H36" s="20" t="s">
        <v>104</v>
      </c>
      <c r="I36" s="21">
        <v>241000</v>
      </c>
      <c r="J36" s="20" t="s">
        <v>61</v>
      </c>
      <c r="K36" s="20" t="s">
        <v>62</v>
      </c>
      <c r="L36" s="35" t="s">
        <v>237</v>
      </c>
      <c r="M36" s="35" t="s">
        <v>237</v>
      </c>
      <c r="N36" s="35" t="s">
        <v>237</v>
      </c>
      <c r="O36" s="35" t="s">
        <v>237</v>
      </c>
      <c r="P36" s="35" t="s">
        <v>237</v>
      </c>
    </row>
    <row r="37" spans="1:16" ht="48" x14ac:dyDescent="0.2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/>
      <c r="G37" s="20" t="s">
        <v>58</v>
      </c>
      <c r="H37" s="20" t="s">
        <v>106</v>
      </c>
      <c r="I37" s="21">
        <v>241000</v>
      </c>
      <c r="J37" s="20" t="s">
        <v>61</v>
      </c>
      <c r="K37" s="20" t="s">
        <v>62</v>
      </c>
      <c r="L37" s="35" t="s">
        <v>237</v>
      </c>
      <c r="M37" s="35" t="s">
        <v>237</v>
      </c>
      <c r="N37" s="35" t="s">
        <v>237</v>
      </c>
      <c r="O37" s="35" t="s">
        <v>237</v>
      </c>
      <c r="P37" s="35" t="s">
        <v>237</v>
      </c>
    </row>
    <row r="38" spans="1:16" ht="48" x14ac:dyDescent="0.2">
      <c r="A38" s="18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/>
      <c r="G38" s="26" t="s">
        <v>58</v>
      </c>
      <c r="H38" s="26" t="s">
        <v>136</v>
      </c>
      <c r="I38" s="27">
        <v>237500</v>
      </c>
      <c r="J38" s="26" t="s">
        <v>59</v>
      </c>
      <c r="K38" s="26" t="s">
        <v>62</v>
      </c>
      <c r="L38" s="35" t="s">
        <v>237</v>
      </c>
      <c r="M38" s="35" t="s">
        <v>237</v>
      </c>
      <c r="N38" s="35" t="s">
        <v>237</v>
      </c>
      <c r="O38" s="35" t="s">
        <v>237</v>
      </c>
      <c r="P38" s="35" t="s">
        <v>237</v>
      </c>
    </row>
    <row r="39" spans="1:16" ht="48" x14ac:dyDescent="0.2">
      <c r="A39" s="18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/>
      <c r="G39" s="26" t="s">
        <v>58</v>
      </c>
      <c r="H39" s="26" t="s">
        <v>114</v>
      </c>
      <c r="I39" s="27">
        <v>235000</v>
      </c>
      <c r="J39" s="26" t="s">
        <v>59</v>
      </c>
      <c r="K39" s="26" t="s">
        <v>62</v>
      </c>
      <c r="L39" s="35" t="s">
        <v>237</v>
      </c>
      <c r="M39" s="35" t="s">
        <v>237</v>
      </c>
      <c r="N39" s="35" t="s">
        <v>237</v>
      </c>
      <c r="O39" s="35" t="s">
        <v>237</v>
      </c>
      <c r="P39" s="35" t="s">
        <v>237</v>
      </c>
    </row>
    <row r="40" spans="1:16" ht="48" x14ac:dyDescent="0.2">
      <c r="A40" s="18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6" t="s">
        <v>134</v>
      </c>
      <c r="I40" s="27">
        <v>227500</v>
      </c>
      <c r="J40" s="26" t="s">
        <v>59</v>
      </c>
      <c r="K40" s="26" t="s">
        <v>62</v>
      </c>
      <c r="L40" s="35" t="s">
        <v>237</v>
      </c>
      <c r="M40" s="35" t="s">
        <v>237</v>
      </c>
      <c r="N40" s="35" t="s">
        <v>237</v>
      </c>
      <c r="O40" s="35" t="s">
        <v>237</v>
      </c>
      <c r="P40" s="35" t="s">
        <v>237</v>
      </c>
    </row>
    <row r="41" spans="1:16" ht="48" x14ac:dyDescent="0.2">
      <c r="A41" s="18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/>
      <c r="G41" s="26" t="s">
        <v>58</v>
      </c>
      <c r="H41" s="26" t="s">
        <v>131</v>
      </c>
      <c r="I41" s="27">
        <v>215000</v>
      </c>
      <c r="J41" s="26" t="s">
        <v>59</v>
      </c>
      <c r="K41" s="26" t="s">
        <v>62</v>
      </c>
      <c r="L41" s="35" t="s">
        <v>237</v>
      </c>
      <c r="M41" s="35" t="s">
        <v>237</v>
      </c>
      <c r="N41" s="35" t="s">
        <v>237</v>
      </c>
      <c r="O41" s="35" t="s">
        <v>237</v>
      </c>
      <c r="P41" s="35" t="s">
        <v>237</v>
      </c>
    </row>
    <row r="42" spans="1:16" ht="48" x14ac:dyDescent="0.2">
      <c r="A42" s="18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/>
      <c r="G42" s="26" t="s">
        <v>58</v>
      </c>
      <c r="H42" s="26" t="s">
        <v>109</v>
      </c>
      <c r="I42" s="27">
        <v>200000</v>
      </c>
      <c r="J42" s="26" t="s">
        <v>61</v>
      </c>
      <c r="K42" s="26" t="s">
        <v>62</v>
      </c>
      <c r="L42" s="35" t="s">
        <v>237</v>
      </c>
      <c r="M42" s="35" t="s">
        <v>237</v>
      </c>
      <c r="N42" s="35" t="s">
        <v>237</v>
      </c>
      <c r="O42" s="35" t="s">
        <v>237</v>
      </c>
      <c r="P42" s="35" t="s">
        <v>237</v>
      </c>
    </row>
    <row r="43" spans="1:16" ht="48" x14ac:dyDescent="0.2">
      <c r="A43" s="18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/>
      <c r="G43" s="26" t="s">
        <v>58</v>
      </c>
      <c r="H43" s="26" t="s">
        <v>126</v>
      </c>
      <c r="I43" s="27">
        <v>197500</v>
      </c>
      <c r="J43" s="26" t="s">
        <v>59</v>
      </c>
      <c r="K43" s="26" t="s">
        <v>62</v>
      </c>
      <c r="L43" s="35" t="s">
        <v>237</v>
      </c>
      <c r="M43" s="35" t="s">
        <v>237</v>
      </c>
      <c r="N43" s="35" t="s">
        <v>237</v>
      </c>
      <c r="O43" s="35" t="s">
        <v>237</v>
      </c>
      <c r="P43" s="35" t="s">
        <v>237</v>
      </c>
    </row>
    <row r="44" spans="1:16" ht="48" x14ac:dyDescent="0.2">
      <c r="A44" s="18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/>
      <c r="G44" s="26" t="s">
        <v>58</v>
      </c>
      <c r="H44" s="26" t="s">
        <v>115</v>
      </c>
      <c r="I44" s="27">
        <v>187500</v>
      </c>
      <c r="J44" s="26" t="s">
        <v>59</v>
      </c>
      <c r="K44" s="26" t="s">
        <v>62</v>
      </c>
      <c r="L44" s="35" t="s">
        <v>237</v>
      </c>
      <c r="M44" s="35" t="s">
        <v>237</v>
      </c>
      <c r="N44" s="35" t="s">
        <v>237</v>
      </c>
      <c r="O44" s="35" t="s">
        <v>237</v>
      </c>
      <c r="P44" s="35" t="s">
        <v>237</v>
      </c>
    </row>
    <row r="45" spans="1:16" ht="48" x14ac:dyDescent="0.2">
      <c r="A45" s="18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/>
      <c r="G45" s="26" t="s">
        <v>58</v>
      </c>
      <c r="H45" s="26" t="s">
        <v>110</v>
      </c>
      <c r="I45" s="27">
        <v>172800</v>
      </c>
      <c r="J45" s="26" t="s">
        <v>61</v>
      </c>
      <c r="K45" s="26" t="s">
        <v>62</v>
      </c>
      <c r="L45" s="35" t="s">
        <v>237</v>
      </c>
      <c r="M45" s="35" t="s">
        <v>237</v>
      </c>
      <c r="N45" s="35" t="s">
        <v>237</v>
      </c>
      <c r="O45" s="35" t="s">
        <v>237</v>
      </c>
      <c r="P45" s="35" t="s">
        <v>237</v>
      </c>
    </row>
    <row r="46" spans="1:16" x14ac:dyDescent="0.2">
      <c r="A46" s="18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/>
      <c r="G46" s="26" t="s">
        <v>58</v>
      </c>
      <c r="H46" s="26" t="s">
        <v>118</v>
      </c>
      <c r="I46" s="27">
        <v>165000</v>
      </c>
      <c r="J46" s="26" t="s">
        <v>59</v>
      </c>
      <c r="K46" s="26" t="s">
        <v>62</v>
      </c>
      <c r="L46" s="35" t="s">
        <v>237</v>
      </c>
      <c r="M46" s="35" t="s">
        <v>237</v>
      </c>
      <c r="N46" s="35" t="s">
        <v>237</v>
      </c>
      <c r="O46" s="35" t="s">
        <v>237</v>
      </c>
      <c r="P46" s="35" t="s">
        <v>237</v>
      </c>
    </row>
    <row r="47" spans="1:16" ht="48" x14ac:dyDescent="0.2">
      <c r="A47" s="18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/>
      <c r="G47" s="26" t="s">
        <v>58</v>
      </c>
      <c r="H47" s="26" t="s">
        <v>127</v>
      </c>
      <c r="I47" s="27">
        <v>160000</v>
      </c>
      <c r="J47" s="26" t="s">
        <v>59</v>
      </c>
      <c r="K47" s="26" t="s">
        <v>62</v>
      </c>
      <c r="L47" s="35" t="s">
        <v>237</v>
      </c>
      <c r="M47" s="35" t="s">
        <v>237</v>
      </c>
      <c r="N47" s="35" t="s">
        <v>237</v>
      </c>
      <c r="O47" s="35" t="s">
        <v>237</v>
      </c>
      <c r="P47" s="35" t="s">
        <v>237</v>
      </c>
    </row>
    <row r="48" spans="1:16" ht="48" x14ac:dyDescent="0.2">
      <c r="A48" s="18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26" t="s">
        <v>129</v>
      </c>
      <c r="I48" s="27">
        <v>155000</v>
      </c>
      <c r="J48" s="26" t="s">
        <v>59</v>
      </c>
      <c r="K48" s="26" t="s">
        <v>62</v>
      </c>
      <c r="L48" s="35" t="s">
        <v>237</v>
      </c>
      <c r="M48" s="35" t="s">
        <v>237</v>
      </c>
      <c r="N48" s="35" t="s">
        <v>237</v>
      </c>
      <c r="O48" s="35" t="s">
        <v>237</v>
      </c>
      <c r="P48" s="35" t="s">
        <v>237</v>
      </c>
    </row>
    <row r="49" spans="1:16" ht="48" x14ac:dyDescent="0.2">
      <c r="A49" s="18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26" t="s">
        <v>135</v>
      </c>
      <c r="I49" s="27">
        <v>155000</v>
      </c>
      <c r="J49" s="26" t="s">
        <v>59</v>
      </c>
      <c r="K49" s="26" t="s">
        <v>62</v>
      </c>
      <c r="L49" s="35" t="s">
        <v>237</v>
      </c>
      <c r="M49" s="35" t="s">
        <v>237</v>
      </c>
      <c r="N49" s="35" t="s">
        <v>237</v>
      </c>
      <c r="O49" s="35" t="s">
        <v>237</v>
      </c>
      <c r="P49" s="35" t="s">
        <v>237</v>
      </c>
    </row>
    <row r="50" spans="1:16" x14ac:dyDescent="0.2">
      <c r="A50" s="18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26" t="s">
        <v>181</v>
      </c>
      <c r="I50" s="27">
        <v>150000</v>
      </c>
      <c r="J50" s="26" t="s">
        <v>61</v>
      </c>
      <c r="K50" s="26" t="s">
        <v>62</v>
      </c>
      <c r="L50" s="35" t="s">
        <v>237</v>
      </c>
      <c r="M50" s="35" t="s">
        <v>237</v>
      </c>
      <c r="N50" s="35" t="s">
        <v>237</v>
      </c>
      <c r="O50" s="35" t="s">
        <v>237</v>
      </c>
      <c r="P50" s="35" t="s">
        <v>237</v>
      </c>
    </row>
    <row r="51" spans="1:16" ht="48" x14ac:dyDescent="0.2">
      <c r="A51" s="18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/>
      <c r="G51" s="26" t="s">
        <v>58</v>
      </c>
      <c r="H51" s="26" t="s">
        <v>137</v>
      </c>
      <c r="I51" s="27">
        <v>125000</v>
      </c>
      <c r="J51" s="26" t="s">
        <v>59</v>
      </c>
      <c r="K51" s="26" t="s">
        <v>62</v>
      </c>
      <c r="L51" s="35" t="s">
        <v>237</v>
      </c>
      <c r="M51" s="35" t="s">
        <v>237</v>
      </c>
      <c r="N51" s="35" t="s">
        <v>237</v>
      </c>
      <c r="O51" s="35" t="s">
        <v>237</v>
      </c>
      <c r="P51" s="35" t="s">
        <v>237</v>
      </c>
    </row>
    <row r="52" spans="1:16" ht="48" x14ac:dyDescent="0.2">
      <c r="A52" s="18">
        <v>51</v>
      </c>
      <c r="B52" s="25">
        <v>2568</v>
      </c>
      <c r="C52" s="26" t="s">
        <v>55</v>
      </c>
      <c r="D52" s="26" t="s">
        <v>56</v>
      </c>
      <c r="E52" s="26" t="s">
        <v>57</v>
      </c>
      <c r="F52" s="26"/>
      <c r="G52" s="26" t="s">
        <v>58</v>
      </c>
      <c r="H52" s="26" t="s">
        <v>125</v>
      </c>
      <c r="I52" s="27">
        <v>115000</v>
      </c>
      <c r="J52" s="26" t="s">
        <v>59</v>
      </c>
      <c r="K52" s="26" t="s">
        <v>62</v>
      </c>
      <c r="L52" s="35" t="s">
        <v>237</v>
      </c>
      <c r="M52" s="35" t="s">
        <v>237</v>
      </c>
      <c r="N52" s="35" t="s">
        <v>237</v>
      </c>
      <c r="O52" s="35" t="s">
        <v>237</v>
      </c>
      <c r="P52" s="35" t="s">
        <v>237</v>
      </c>
    </row>
    <row r="53" spans="1:16" x14ac:dyDescent="0.2">
      <c r="A53" s="18">
        <v>52</v>
      </c>
      <c r="B53" s="25">
        <v>2568</v>
      </c>
      <c r="C53" s="26" t="s">
        <v>55</v>
      </c>
      <c r="D53" s="26" t="s">
        <v>56</v>
      </c>
      <c r="E53" s="26" t="s">
        <v>57</v>
      </c>
      <c r="F53" s="26"/>
      <c r="G53" s="26" t="s">
        <v>58</v>
      </c>
      <c r="H53" s="26" t="s">
        <v>132</v>
      </c>
      <c r="I53" s="27">
        <v>115000</v>
      </c>
      <c r="J53" s="26" t="s">
        <v>59</v>
      </c>
      <c r="K53" s="26" t="s">
        <v>62</v>
      </c>
      <c r="L53" s="35" t="s">
        <v>237</v>
      </c>
      <c r="M53" s="35" t="s">
        <v>237</v>
      </c>
      <c r="N53" s="35" t="s">
        <v>237</v>
      </c>
      <c r="O53" s="35" t="s">
        <v>237</v>
      </c>
      <c r="P53" s="35" t="s">
        <v>237</v>
      </c>
    </row>
    <row r="54" spans="1:16" ht="48" x14ac:dyDescent="0.2">
      <c r="A54" s="18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/>
      <c r="G54" s="26" t="s">
        <v>58</v>
      </c>
      <c r="H54" s="26" t="s">
        <v>133</v>
      </c>
      <c r="I54" s="27">
        <v>115000</v>
      </c>
      <c r="J54" s="26" t="s">
        <v>59</v>
      </c>
      <c r="K54" s="26" t="s">
        <v>62</v>
      </c>
      <c r="L54" s="35" t="s">
        <v>237</v>
      </c>
      <c r="M54" s="35" t="s">
        <v>237</v>
      </c>
      <c r="N54" s="35" t="s">
        <v>237</v>
      </c>
      <c r="O54" s="35" t="s">
        <v>237</v>
      </c>
      <c r="P54" s="35" t="s">
        <v>237</v>
      </c>
    </row>
    <row r="55" spans="1:16" ht="48" x14ac:dyDescent="0.2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/>
      <c r="G55" s="20" t="s">
        <v>58</v>
      </c>
      <c r="H55" s="20" t="s">
        <v>107</v>
      </c>
      <c r="I55" s="21">
        <v>108000</v>
      </c>
      <c r="J55" s="20" t="s">
        <v>61</v>
      </c>
      <c r="K55" s="20" t="s">
        <v>62</v>
      </c>
      <c r="L55" s="35" t="s">
        <v>237</v>
      </c>
      <c r="M55" s="35" t="s">
        <v>237</v>
      </c>
      <c r="N55" s="35" t="s">
        <v>237</v>
      </c>
      <c r="O55" s="35" t="s">
        <v>237</v>
      </c>
      <c r="P55" s="35" t="s">
        <v>237</v>
      </c>
    </row>
    <row r="56" spans="1:16" ht="72" x14ac:dyDescent="0.2">
      <c r="A56" s="18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/>
      <c r="G56" s="26" t="s">
        <v>58</v>
      </c>
      <c r="H56" s="26" t="s">
        <v>184</v>
      </c>
      <c r="I56" s="27">
        <v>98500</v>
      </c>
      <c r="J56" s="26" t="s">
        <v>61</v>
      </c>
      <c r="K56" s="26" t="s">
        <v>70</v>
      </c>
      <c r="L56" s="26" t="s">
        <v>71</v>
      </c>
      <c r="M56" s="28">
        <v>98500</v>
      </c>
      <c r="N56" s="28">
        <v>97110</v>
      </c>
      <c r="O56" s="26" t="s">
        <v>149</v>
      </c>
      <c r="P56" s="29" t="s">
        <v>185</v>
      </c>
    </row>
    <row r="57" spans="1:16" ht="72" x14ac:dyDescent="0.2">
      <c r="A57" s="18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/>
      <c r="G57" s="26" t="s">
        <v>58</v>
      </c>
      <c r="H57" s="26" t="s">
        <v>164</v>
      </c>
      <c r="I57" s="27">
        <v>96000</v>
      </c>
      <c r="J57" s="26" t="s">
        <v>61</v>
      </c>
      <c r="K57" s="26" t="s">
        <v>70</v>
      </c>
      <c r="L57" s="26" t="s">
        <v>71</v>
      </c>
      <c r="M57" s="28">
        <v>96000</v>
      </c>
      <c r="N57" s="28">
        <v>91000</v>
      </c>
      <c r="O57" s="26" t="s">
        <v>165</v>
      </c>
      <c r="P57" s="29" t="s">
        <v>166</v>
      </c>
    </row>
    <row r="58" spans="1:16" ht="48" x14ac:dyDescent="0.2">
      <c r="A58" s="18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/>
      <c r="G58" s="26" t="s">
        <v>58</v>
      </c>
      <c r="H58" s="26" t="s">
        <v>228</v>
      </c>
      <c r="I58" s="27">
        <v>70000</v>
      </c>
      <c r="J58" s="26" t="s">
        <v>59</v>
      </c>
      <c r="K58" s="26" t="s">
        <v>70</v>
      </c>
      <c r="L58" s="26" t="s">
        <v>71</v>
      </c>
      <c r="M58" s="28">
        <v>70073.69</v>
      </c>
      <c r="N58" s="28">
        <v>69600</v>
      </c>
      <c r="O58" s="26" t="s">
        <v>72</v>
      </c>
      <c r="P58" s="29" t="s">
        <v>229</v>
      </c>
    </row>
    <row r="59" spans="1:16" ht="48" x14ac:dyDescent="0.2">
      <c r="A59" s="18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/>
      <c r="G59" s="26" t="s">
        <v>58</v>
      </c>
      <c r="H59" s="26" t="s">
        <v>142</v>
      </c>
      <c r="I59" s="27">
        <v>56000</v>
      </c>
      <c r="J59" s="26" t="s">
        <v>61</v>
      </c>
      <c r="K59" s="26" t="s">
        <v>70</v>
      </c>
      <c r="L59" s="26" t="s">
        <v>71</v>
      </c>
      <c r="M59" s="28">
        <v>55900</v>
      </c>
      <c r="N59" s="28">
        <v>55900</v>
      </c>
      <c r="O59" s="26" t="s">
        <v>143</v>
      </c>
      <c r="P59" s="29" t="s">
        <v>144</v>
      </c>
    </row>
    <row r="60" spans="1:16" ht="48" x14ac:dyDescent="0.2">
      <c r="A60" s="18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/>
      <c r="G60" s="26" t="s">
        <v>58</v>
      </c>
      <c r="H60" s="26" t="s">
        <v>120</v>
      </c>
      <c r="I60" s="27">
        <v>53500</v>
      </c>
      <c r="J60" s="26" t="s">
        <v>59</v>
      </c>
      <c r="K60" s="26" t="s">
        <v>62</v>
      </c>
      <c r="L60" s="35" t="s">
        <v>237</v>
      </c>
      <c r="M60" s="35" t="s">
        <v>237</v>
      </c>
      <c r="N60" s="35" t="s">
        <v>237</v>
      </c>
      <c r="O60" s="35" t="s">
        <v>237</v>
      </c>
      <c r="P60" s="35" t="s">
        <v>237</v>
      </c>
    </row>
    <row r="61" spans="1:16" ht="96" x14ac:dyDescent="0.2">
      <c r="A61" s="18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/>
      <c r="G61" s="26" t="s">
        <v>58</v>
      </c>
      <c r="H61" s="26" t="s">
        <v>179</v>
      </c>
      <c r="I61" s="27">
        <v>51400</v>
      </c>
      <c r="J61" s="26" t="s">
        <v>61</v>
      </c>
      <c r="K61" s="26" t="s">
        <v>70</v>
      </c>
      <c r="L61" s="26" t="s">
        <v>71</v>
      </c>
      <c r="M61" s="28">
        <v>51400</v>
      </c>
      <c r="N61" s="28">
        <v>49000</v>
      </c>
      <c r="O61" s="26" t="s">
        <v>165</v>
      </c>
      <c r="P61" s="29" t="s">
        <v>180</v>
      </c>
    </row>
    <row r="62" spans="1:16" ht="48" x14ac:dyDescent="0.2">
      <c r="A62" s="18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/>
      <c r="G62" s="26" t="s">
        <v>58</v>
      </c>
      <c r="H62" s="26" t="s">
        <v>152</v>
      </c>
      <c r="I62" s="27">
        <v>45700</v>
      </c>
      <c r="J62" s="26" t="s">
        <v>61</v>
      </c>
      <c r="K62" s="26" t="s">
        <v>70</v>
      </c>
      <c r="L62" s="26" t="s">
        <v>71</v>
      </c>
      <c r="M62" s="28">
        <v>45700</v>
      </c>
      <c r="N62" s="28">
        <v>44310</v>
      </c>
      <c r="O62" s="26" t="s">
        <v>149</v>
      </c>
      <c r="P62" s="29" t="s">
        <v>150</v>
      </c>
    </row>
    <row r="63" spans="1:16" x14ac:dyDescent="0.2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/>
      <c r="G63" s="20" t="s">
        <v>58</v>
      </c>
      <c r="H63" s="20" t="s">
        <v>117</v>
      </c>
      <c r="I63" s="21">
        <v>45000</v>
      </c>
      <c r="J63" s="20" t="s">
        <v>59</v>
      </c>
      <c r="K63" s="20" t="s">
        <v>62</v>
      </c>
      <c r="L63" s="35" t="s">
        <v>237</v>
      </c>
      <c r="M63" s="35" t="s">
        <v>237</v>
      </c>
      <c r="N63" s="35" t="s">
        <v>237</v>
      </c>
      <c r="O63" s="35" t="s">
        <v>237</v>
      </c>
      <c r="P63" s="35" t="s">
        <v>237</v>
      </c>
    </row>
    <row r="64" spans="1:16" ht="96" x14ac:dyDescent="0.2">
      <c r="A64" s="18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/>
      <c r="G64" s="26" t="s">
        <v>58</v>
      </c>
      <c r="H64" s="26" t="s">
        <v>171</v>
      </c>
      <c r="I64" s="27">
        <v>37700</v>
      </c>
      <c r="J64" s="26" t="s">
        <v>61</v>
      </c>
      <c r="K64" s="26" t="s">
        <v>70</v>
      </c>
      <c r="L64" s="26" t="s">
        <v>71</v>
      </c>
      <c r="M64" s="28">
        <v>37700</v>
      </c>
      <c r="N64" s="28">
        <v>35500</v>
      </c>
      <c r="O64" s="26" t="s">
        <v>165</v>
      </c>
      <c r="P64" s="29" t="s">
        <v>172</v>
      </c>
    </row>
    <row r="65" spans="1:16" ht="96" x14ac:dyDescent="0.2">
      <c r="A65" s="18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/>
      <c r="G65" s="26" t="s">
        <v>58</v>
      </c>
      <c r="H65" s="26" t="s">
        <v>190</v>
      </c>
      <c r="I65" s="27">
        <v>37700</v>
      </c>
      <c r="J65" s="26" t="s">
        <v>61</v>
      </c>
      <c r="K65" s="26" t="s">
        <v>70</v>
      </c>
      <c r="L65" s="26" t="s">
        <v>71</v>
      </c>
      <c r="M65" s="28">
        <v>37700</v>
      </c>
      <c r="N65" s="28">
        <v>35500</v>
      </c>
      <c r="O65" s="26" t="s">
        <v>165</v>
      </c>
      <c r="P65" s="29" t="s">
        <v>191</v>
      </c>
    </row>
    <row r="66" spans="1:16" ht="48" x14ac:dyDescent="0.2">
      <c r="A66" s="18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/>
      <c r="G66" s="26" t="s">
        <v>58</v>
      </c>
      <c r="H66" s="26" t="s">
        <v>155</v>
      </c>
      <c r="I66" s="27">
        <v>36000</v>
      </c>
      <c r="J66" s="26" t="s">
        <v>61</v>
      </c>
      <c r="K66" s="26" t="s">
        <v>70</v>
      </c>
      <c r="L66" s="26" t="s">
        <v>71</v>
      </c>
      <c r="M66" s="28">
        <v>35900</v>
      </c>
      <c r="N66" s="28">
        <v>35900</v>
      </c>
      <c r="O66" s="26" t="s">
        <v>156</v>
      </c>
      <c r="P66" s="29" t="s">
        <v>160</v>
      </c>
    </row>
    <row r="67" spans="1:16" x14ac:dyDescent="0.2">
      <c r="A67" s="18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/>
      <c r="G67" s="26" t="s">
        <v>58</v>
      </c>
      <c r="H67" s="26" t="s">
        <v>162</v>
      </c>
      <c r="I67" s="27">
        <v>29200</v>
      </c>
      <c r="J67" s="26" t="s">
        <v>61</v>
      </c>
      <c r="K67" s="26" t="s">
        <v>70</v>
      </c>
      <c r="L67" s="26" t="s">
        <v>71</v>
      </c>
      <c r="M67" s="28">
        <v>29200</v>
      </c>
      <c r="N67" s="28">
        <v>29200</v>
      </c>
      <c r="O67" s="26" t="s">
        <v>159</v>
      </c>
      <c r="P67" s="29" t="s">
        <v>163</v>
      </c>
    </row>
    <row r="68" spans="1:16" ht="48" x14ac:dyDescent="0.2">
      <c r="A68" s="18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/>
      <c r="G68" s="26" t="s">
        <v>58</v>
      </c>
      <c r="H68" s="26" t="s">
        <v>182</v>
      </c>
      <c r="I68" s="27">
        <v>24200</v>
      </c>
      <c r="J68" s="26" t="s">
        <v>61</v>
      </c>
      <c r="K68" s="26" t="s">
        <v>70</v>
      </c>
      <c r="L68" s="26" t="s">
        <v>71</v>
      </c>
      <c r="M68" s="28">
        <v>24200</v>
      </c>
      <c r="N68" s="28">
        <v>22500</v>
      </c>
      <c r="O68" s="26" t="s">
        <v>146</v>
      </c>
      <c r="P68" s="29" t="s">
        <v>183</v>
      </c>
    </row>
    <row r="69" spans="1:16" x14ac:dyDescent="0.2">
      <c r="A69" s="18">
        <v>68</v>
      </c>
      <c r="B69" s="25">
        <v>2568</v>
      </c>
      <c r="C69" s="26" t="s">
        <v>55</v>
      </c>
      <c r="D69" s="26" t="s">
        <v>56</v>
      </c>
      <c r="E69" s="26" t="s">
        <v>57</v>
      </c>
      <c r="F69" s="26"/>
      <c r="G69" s="26" t="s">
        <v>58</v>
      </c>
      <c r="H69" s="26" t="s">
        <v>148</v>
      </c>
      <c r="I69" s="27">
        <v>23800</v>
      </c>
      <c r="J69" s="26" t="s">
        <v>61</v>
      </c>
      <c r="K69" s="26" t="s">
        <v>62</v>
      </c>
      <c r="L69" s="35" t="s">
        <v>237</v>
      </c>
      <c r="M69" s="35" t="s">
        <v>237</v>
      </c>
      <c r="N69" s="35" t="s">
        <v>237</v>
      </c>
      <c r="O69" s="35" t="s">
        <v>237</v>
      </c>
      <c r="P69" s="35" t="s">
        <v>237</v>
      </c>
    </row>
    <row r="70" spans="1:16" ht="48" x14ac:dyDescent="0.2">
      <c r="A70" s="18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/>
      <c r="G70" s="26" t="s">
        <v>58</v>
      </c>
      <c r="H70" s="26" t="s">
        <v>192</v>
      </c>
      <c r="I70" s="27">
        <v>22200</v>
      </c>
      <c r="J70" s="26" t="s">
        <v>61</v>
      </c>
      <c r="K70" s="26" t="s">
        <v>70</v>
      </c>
      <c r="L70" s="26" t="s">
        <v>71</v>
      </c>
      <c r="M70" s="28">
        <v>22200</v>
      </c>
      <c r="N70" s="28">
        <v>21000</v>
      </c>
      <c r="O70" s="26" t="s">
        <v>146</v>
      </c>
      <c r="P70" s="29" t="s">
        <v>193</v>
      </c>
    </row>
    <row r="71" spans="1:16" ht="48" x14ac:dyDescent="0.2">
      <c r="A71" s="18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/>
      <c r="G71" s="26" t="s">
        <v>58</v>
      </c>
      <c r="H71" s="26" t="s">
        <v>177</v>
      </c>
      <c r="I71" s="27">
        <v>20700</v>
      </c>
      <c r="J71" s="26" t="s">
        <v>61</v>
      </c>
      <c r="K71" s="26" t="s">
        <v>70</v>
      </c>
      <c r="L71" s="26" t="s">
        <v>71</v>
      </c>
      <c r="M71" s="28">
        <v>20700</v>
      </c>
      <c r="N71" s="28">
        <v>20550</v>
      </c>
      <c r="O71" s="26" t="s">
        <v>153</v>
      </c>
      <c r="P71" s="29" t="s">
        <v>178</v>
      </c>
    </row>
    <row r="72" spans="1:16" ht="48" x14ac:dyDescent="0.2">
      <c r="A72" s="18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/>
      <c r="G72" s="26" t="s">
        <v>58</v>
      </c>
      <c r="H72" s="26" t="s">
        <v>186</v>
      </c>
      <c r="I72" s="27">
        <v>20000</v>
      </c>
      <c r="J72" s="26" t="s">
        <v>61</v>
      </c>
      <c r="K72" s="26" t="s">
        <v>70</v>
      </c>
      <c r="L72" s="26" t="s">
        <v>71</v>
      </c>
      <c r="M72" s="28">
        <v>20000</v>
      </c>
      <c r="N72" s="28">
        <v>19600</v>
      </c>
      <c r="O72" s="26" t="s">
        <v>159</v>
      </c>
      <c r="P72" s="29" t="s">
        <v>187</v>
      </c>
    </row>
    <row r="73" spans="1:16" x14ac:dyDescent="0.2">
      <c r="A73" s="18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/>
      <c r="G73" s="26" t="s">
        <v>58</v>
      </c>
      <c r="H73" s="26" t="s">
        <v>158</v>
      </c>
      <c r="I73" s="27">
        <v>19800</v>
      </c>
      <c r="J73" s="26" t="s">
        <v>61</v>
      </c>
      <c r="K73" s="26" t="s">
        <v>70</v>
      </c>
      <c r="L73" s="26" t="s">
        <v>71</v>
      </c>
      <c r="M73" s="28">
        <v>19800</v>
      </c>
      <c r="N73" s="28">
        <v>19800</v>
      </c>
      <c r="O73" s="26" t="s">
        <v>159</v>
      </c>
      <c r="P73" s="29" t="s">
        <v>161</v>
      </c>
    </row>
    <row r="74" spans="1:16" ht="48" x14ac:dyDescent="0.2">
      <c r="A74" s="18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/>
      <c r="G74" s="26" t="s">
        <v>58</v>
      </c>
      <c r="H74" s="26" t="s">
        <v>167</v>
      </c>
      <c r="I74" s="27">
        <v>14500</v>
      </c>
      <c r="J74" s="26" t="s">
        <v>61</v>
      </c>
      <c r="K74" s="26" t="s">
        <v>70</v>
      </c>
      <c r="L74" s="26" t="s">
        <v>71</v>
      </c>
      <c r="M74" s="28">
        <v>13900</v>
      </c>
      <c r="N74" s="28">
        <v>13900</v>
      </c>
      <c r="O74" s="26" t="s">
        <v>146</v>
      </c>
      <c r="P74" s="29" t="s">
        <v>168</v>
      </c>
    </row>
    <row r="75" spans="1:16" ht="48" x14ac:dyDescent="0.2">
      <c r="A75" s="18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/>
      <c r="G75" s="26" t="s">
        <v>58</v>
      </c>
      <c r="H75" s="26" t="s">
        <v>151</v>
      </c>
      <c r="I75" s="27">
        <v>13700</v>
      </c>
      <c r="J75" s="26" t="s">
        <v>61</v>
      </c>
      <c r="K75" s="26" t="s">
        <v>70</v>
      </c>
      <c r="L75" s="26" t="s">
        <v>71</v>
      </c>
      <c r="M75" s="28">
        <v>13700</v>
      </c>
      <c r="N75" s="28">
        <v>13700</v>
      </c>
      <c r="O75" s="26" t="s">
        <v>153</v>
      </c>
      <c r="P75" s="29" t="s">
        <v>154</v>
      </c>
    </row>
    <row r="76" spans="1:16" x14ac:dyDescent="0.2">
      <c r="A76" s="18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26" t="s">
        <v>157</v>
      </c>
      <c r="I76" s="27">
        <v>10000</v>
      </c>
      <c r="J76" s="26" t="s">
        <v>61</v>
      </c>
      <c r="K76" s="26" t="s">
        <v>62</v>
      </c>
      <c r="L76" s="35" t="s">
        <v>237</v>
      </c>
      <c r="M76" s="35" t="s">
        <v>237</v>
      </c>
      <c r="N76" s="35" t="s">
        <v>237</v>
      </c>
      <c r="O76" s="35" t="s">
        <v>237</v>
      </c>
      <c r="P76" s="35" t="s">
        <v>237</v>
      </c>
    </row>
    <row r="77" spans="1:16" ht="48" x14ac:dyDescent="0.2">
      <c r="A77" s="18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/>
      <c r="G77" s="26" t="s">
        <v>58</v>
      </c>
      <c r="H77" s="26" t="s">
        <v>188</v>
      </c>
      <c r="I77" s="27">
        <v>6500</v>
      </c>
      <c r="J77" s="26" t="s">
        <v>61</v>
      </c>
      <c r="K77" s="26" t="s">
        <v>70</v>
      </c>
      <c r="L77" s="26" t="s">
        <v>71</v>
      </c>
      <c r="M77" s="28">
        <v>6500</v>
      </c>
      <c r="N77" s="28">
        <v>4770</v>
      </c>
      <c r="O77" s="26" t="s">
        <v>149</v>
      </c>
      <c r="P77" s="29" t="s">
        <v>189</v>
      </c>
    </row>
    <row r="78" spans="1:16" x14ac:dyDescent="0.2">
      <c r="A78" s="18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/>
      <c r="G78" s="26" t="s">
        <v>58</v>
      </c>
      <c r="H78" s="26" t="s">
        <v>175</v>
      </c>
      <c r="I78" s="27">
        <v>6000</v>
      </c>
      <c r="J78" s="26" t="s">
        <v>61</v>
      </c>
      <c r="K78" s="26" t="s">
        <v>70</v>
      </c>
      <c r="L78" s="26" t="s">
        <v>71</v>
      </c>
      <c r="M78" s="28">
        <v>6000</v>
      </c>
      <c r="N78" s="28">
        <v>6000</v>
      </c>
      <c r="O78" s="26" t="s">
        <v>146</v>
      </c>
      <c r="P78" s="29" t="s">
        <v>176</v>
      </c>
    </row>
    <row r="79" spans="1:16" ht="48" x14ac:dyDescent="0.2">
      <c r="A79" s="18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/>
      <c r="G79" s="26" t="s">
        <v>58</v>
      </c>
      <c r="H79" s="26" t="s">
        <v>194</v>
      </c>
      <c r="I79" s="27">
        <v>5700</v>
      </c>
      <c r="J79" s="26" t="s">
        <v>61</v>
      </c>
      <c r="K79" s="26" t="s">
        <v>70</v>
      </c>
      <c r="L79" s="26" t="s">
        <v>71</v>
      </c>
      <c r="M79" s="28">
        <v>5700</v>
      </c>
      <c r="N79" s="28">
        <v>5500</v>
      </c>
      <c r="O79" s="26" t="s">
        <v>165</v>
      </c>
      <c r="P79" s="29" t="s">
        <v>195</v>
      </c>
    </row>
    <row r="80" spans="1:16" ht="48" x14ac:dyDescent="0.2">
      <c r="A80" s="18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/>
      <c r="G80" s="26" t="s">
        <v>58</v>
      </c>
      <c r="H80" s="26" t="s">
        <v>169</v>
      </c>
      <c r="I80" s="27">
        <v>5500</v>
      </c>
      <c r="J80" s="26" t="s">
        <v>61</v>
      </c>
      <c r="K80" s="26" t="s">
        <v>170</v>
      </c>
      <c r="L80" s="35" t="s">
        <v>237</v>
      </c>
      <c r="M80" s="35" t="s">
        <v>237</v>
      </c>
      <c r="N80" s="35" t="s">
        <v>237</v>
      </c>
      <c r="O80" s="35" t="s">
        <v>237</v>
      </c>
      <c r="P80" s="35" t="s">
        <v>237</v>
      </c>
    </row>
    <row r="81" spans="1:16" x14ac:dyDescent="0.2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/>
      <c r="G81" s="20" t="s">
        <v>58</v>
      </c>
      <c r="H81" s="20" t="s">
        <v>145</v>
      </c>
      <c r="I81" s="21">
        <v>3000</v>
      </c>
      <c r="J81" s="20" t="s">
        <v>61</v>
      </c>
      <c r="K81" s="20" t="s">
        <v>70</v>
      </c>
      <c r="L81" s="20" t="s">
        <v>71</v>
      </c>
      <c r="M81" s="24">
        <v>3000</v>
      </c>
      <c r="N81" s="24">
        <v>3000</v>
      </c>
      <c r="O81" s="20" t="s">
        <v>146</v>
      </c>
      <c r="P81" s="22" t="s">
        <v>147</v>
      </c>
    </row>
    <row r="82" spans="1:16" ht="48" x14ac:dyDescent="0.2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/>
      <c r="G82" s="20" t="s">
        <v>58</v>
      </c>
      <c r="H82" s="20" t="s">
        <v>173</v>
      </c>
      <c r="I82" s="21">
        <v>3000</v>
      </c>
      <c r="J82" s="20" t="s">
        <v>61</v>
      </c>
      <c r="K82" s="20" t="s">
        <v>170</v>
      </c>
      <c r="L82" s="35" t="s">
        <v>237</v>
      </c>
      <c r="M82" s="35" t="s">
        <v>237</v>
      </c>
      <c r="N82" s="35" t="s">
        <v>237</v>
      </c>
      <c r="O82" s="35" t="s">
        <v>237</v>
      </c>
      <c r="P82" s="35" t="s">
        <v>237</v>
      </c>
    </row>
    <row r="83" spans="1:16" ht="48" x14ac:dyDescent="0.2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/>
      <c r="G83" s="20" t="s">
        <v>58</v>
      </c>
      <c r="H83" s="20" t="s">
        <v>174</v>
      </c>
      <c r="I83" s="21">
        <v>1280</v>
      </c>
      <c r="J83" s="20" t="s">
        <v>61</v>
      </c>
      <c r="K83" s="20" t="s">
        <v>170</v>
      </c>
      <c r="L83" s="35" t="s">
        <v>237</v>
      </c>
      <c r="M83" s="35" t="s">
        <v>237</v>
      </c>
      <c r="N83" s="35" t="s">
        <v>237</v>
      </c>
      <c r="O83" s="35" t="s">
        <v>237</v>
      </c>
      <c r="P83" s="35" t="s">
        <v>237</v>
      </c>
    </row>
    <row r="84" spans="1:16" ht="96" x14ac:dyDescent="0.2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/>
      <c r="G84" s="20" t="s">
        <v>58</v>
      </c>
      <c r="H84" s="20" t="s">
        <v>196</v>
      </c>
      <c r="I84" s="21">
        <v>900829.29</v>
      </c>
      <c r="J84" s="20" t="s">
        <v>61</v>
      </c>
      <c r="K84" s="20" t="s">
        <v>70</v>
      </c>
      <c r="L84" s="20" t="s">
        <v>71</v>
      </c>
      <c r="M84" s="24">
        <v>900829.29</v>
      </c>
      <c r="N84" s="24">
        <v>900829.29</v>
      </c>
      <c r="O84" s="20" t="s">
        <v>197</v>
      </c>
      <c r="P84" s="22" t="s">
        <v>198</v>
      </c>
    </row>
    <row r="85" spans="1:16" x14ac:dyDescent="0.2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/>
      <c r="G85" s="20" t="s">
        <v>58</v>
      </c>
      <c r="H85" s="20" t="s">
        <v>199</v>
      </c>
      <c r="I85" s="21">
        <v>207600</v>
      </c>
      <c r="J85" s="20" t="s">
        <v>61</v>
      </c>
      <c r="K85" s="20" t="s">
        <v>140</v>
      </c>
      <c r="L85" s="20" t="s">
        <v>71</v>
      </c>
      <c r="M85" s="24">
        <v>207600</v>
      </c>
      <c r="N85" s="24">
        <v>207600</v>
      </c>
      <c r="O85" s="20" t="s">
        <v>200</v>
      </c>
      <c r="P85" s="22" t="s">
        <v>201</v>
      </c>
    </row>
    <row r="86" spans="1:16" ht="96" x14ac:dyDescent="0.2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/>
      <c r="G86" s="20" t="s">
        <v>58</v>
      </c>
      <c r="H86" s="20" t="s">
        <v>202</v>
      </c>
      <c r="I86" s="21">
        <v>155686.44</v>
      </c>
      <c r="J86" s="20" t="s">
        <v>61</v>
      </c>
      <c r="K86" s="20" t="s">
        <v>70</v>
      </c>
      <c r="L86" s="20" t="s">
        <v>71</v>
      </c>
      <c r="M86" s="24">
        <v>155686.44</v>
      </c>
      <c r="N86" s="24">
        <v>155686.44</v>
      </c>
      <c r="O86" s="20" t="s">
        <v>197</v>
      </c>
      <c r="P86" s="22" t="s">
        <v>203</v>
      </c>
    </row>
    <row r="87" spans="1:16" ht="120" x14ac:dyDescent="0.2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/>
      <c r="G87" s="20" t="s">
        <v>58</v>
      </c>
      <c r="H87" s="20" t="s">
        <v>204</v>
      </c>
      <c r="I87" s="21">
        <v>108000</v>
      </c>
      <c r="J87" s="20" t="s">
        <v>61</v>
      </c>
      <c r="K87" s="20" t="s">
        <v>140</v>
      </c>
      <c r="L87" s="20" t="s">
        <v>71</v>
      </c>
      <c r="M87" s="24">
        <v>108000</v>
      </c>
      <c r="N87" s="24">
        <v>108000</v>
      </c>
      <c r="O87" s="20" t="s">
        <v>205</v>
      </c>
      <c r="P87" s="22" t="s">
        <v>206</v>
      </c>
    </row>
    <row r="88" spans="1:16" ht="120" x14ac:dyDescent="0.2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/>
      <c r="G88" s="20" t="s">
        <v>58</v>
      </c>
      <c r="H88" s="20" t="s">
        <v>207</v>
      </c>
      <c r="I88" s="21">
        <v>96000</v>
      </c>
      <c r="J88" s="20" t="s">
        <v>61</v>
      </c>
      <c r="K88" s="20" t="s">
        <v>140</v>
      </c>
      <c r="L88" s="20" t="s">
        <v>71</v>
      </c>
      <c r="M88" s="24">
        <v>96000</v>
      </c>
      <c r="N88" s="24">
        <v>96000</v>
      </c>
      <c r="O88" s="20" t="s">
        <v>208</v>
      </c>
      <c r="P88" s="22" t="s">
        <v>206</v>
      </c>
    </row>
    <row r="89" spans="1:16" ht="120" x14ac:dyDescent="0.2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/>
      <c r="G89" s="20" t="s">
        <v>58</v>
      </c>
      <c r="H89" s="20" t="s">
        <v>209</v>
      </c>
      <c r="I89" s="21">
        <v>96000</v>
      </c>
      <c r="J89" s="20" t="s">
        <v>61</v>
      </c>
      <c r="K89" s="20" t="s">
        <v>140</v>
      </c>
      <c r="L89" s="20" t="s">
        <v>71</v>
      </c>
      <c r="M89" s="24">
        <v>96000</v>
      </c>
      <c r="N89" s="24">
        <v>96000</v>
      </c>
      <c r="O89" s="20" t="s">
        <v>210</v>
      </c>
      <c r="P89" s="22" t="s">
        <v>206</v>
      </c>
    </row>
    <row r="90" spans="1:16" ht="120" x14ac:dyDescent="0.2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/>
      <c r="G90" s="20" t="s">
        <v>58</v>
      </c>
      <c r="H90" s="20" t="s">
        <v>211</v>
      </c>
      <c r="I90" s="21">
        <v>96000</v>
      </c>
      <c r="J90" s="20" t="s">
        <v>61</v>
      </c>
      <c r="K90" s="20" t="s">
        <v>140</v>
      </c>
      <c r="L90" s="20" t="s">
        <v>71</v>
      </c>
      <c r="M90" s="24">
        <v>96000</v>
      </c>
      <c r="N90" s="24">
        <v>96000</v>
      </c>
      <c r="O90" s="20" t="s">
        <v>212</v>
      </c>
      <c r="P90" s="22" t="s">
        <v>206</v>
      </c>
    </row>
    <row r="91" spans="1:16" ht="120" x14ac:dyDescent="0.2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/>
      <c r="G91" s="20" t="s">
        <v>58</v>
      </c>
      <c r="H91" s="20" t="s">
        <v>211</v>
      </c>
      <c r="I91" s="21">
        <v>96000</v>
      </c>
      <c r="J91" s="20" t="s">
        <v>61</v>
      </c>
      <c r="K91" s="20" t="s">
        <v>140</v>
      </c>
      <c r="L91" s="20" t="s">
        <v>71</v>
      </c>
      <c r="M91" s="24">
        <v>96000</v>
      </c>
      <c r="N91" s="24">
        <v>96000</v>
      </c>
      <c r="O91" s="20" t="s">
        <v>213</v>
      </c>
      <c r="P91" s="22" t="s">
        <v>206</v>
      </c>
    </row>
    <row r="92" spans="1:16" ht="72" x14ac:dyDescent="0.2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/>
      <c r="G92" s="20" t="s">
        <v>58</v>
      </c>
      <c r="H92" s="20" t="s">
        <v>216</v>
      </c>
      <c r="I92" s="21">
        <v>90000</v>
      </c>
      <c r="J92" s="20" t="s">
        <v>61</v>
      </c>
      <c r="K92" s="20" t="s">
        <v>70</v>
      </c>
      <c r="L92" s="20" t="s">
        <v>71</v>
      </c>
      <c r="M92" s="24">
        <v>90000</v>
      </c>
      <c r="N92" s="24">
        <v>90000</v>
      </c>
      <c r="O92" s="20" t="s">
        <v>214</v>
      </c>
      <c r="P92" s="22" t="s">
        <v>215</v>
      </c>
    </row>
    <row r="93" spans="1:16" ht="72" x14ac:dyDescent="0.2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/>
      <c r="G93" s="20" t="s">
        <v>58</v>
      </c>
      <c r="H93" s="20" t="s">
        <v>217</v>
      </c>
      <c r="I93" s="21">
        <v>66000</v>
      </c>
      <c r="J93" s="20" t="s">
        <v>61</v>
      </c>
      <c r="K93" s="20" t="s">
        <v>70</v>
      </c>
      <c r="L93" s="20" t="s">
        <v>71</v>
      </c>
      <c r="M93" s="24">
        <v>66000</v>
      </c>
      <c r="N93" s="24">
        <v>66000</v>
      </c>
      <c r="O93" s="20" t="s">
        <v>218</v>
      </c>
      <c r="P93" s="22" t="s">
        <v>219</v>
      </c>
    </row>
    <row r="94" spans="1:16" ht="48" x14ac:dyDescent="0.2">
      <c r="A94" s="18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26" t="s">
        <v>226</v>
      </c>
      <c r="I94" s="27">
        <v>56400</v>
      </c>
      <c r="J94" s="26" t="s">
        <v>61</v>
      </c>
      <c r="K94" s="26" t="s">
        <v>70</v>
      </c>
      <c r="L94" s="26" t="s">
        <v>71</v>
      </c>
      <c r="M94" s="28">
        <v>56400</v>
      </c>
      <c r="N94" s="28">
        <v>56400</v>
      </c>
      <c r="O94" s="26" t="s">
        <v>224</v>
      </c>
      <c r="P94" s="29" t="s">
        <v>227</v>
      </c>
    </row>
    <row r="95" spans="1:16" ht="72" x14ac:dyDescent="0.2">
      <c r="A95" s="18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26" t="s">
        <v>223</v>
      </c>
      <c r="I95" s="27">
        <v>53000</v>
      </c>
      <c r="J95" s="26" t="s">
        <v>61</v>
      </c>
      <c r="K95" s="26" t="s">
        <v>70</v>
      </c>
      <c r="L95" s="26" t="s">
        <v>71</v>
      </c>
      <c r="M95" s="28">
        <v>53000</v>
      </c>
      <c r="N95" s="28">
        <v>53000</v>
      </c>
      <c r="O95" s="26" t="s">
        <v>224</v>
      </c>
      <c r="P95" s="29" t="s">
        <v>225</v>
      </c>
    </row>
    <row r="96" spans="1:16" ht="72" x14ac:dyDescent="0.2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/>
      <c r="G96" s="20" t="s">
        <v>58</v>
      </c>
      <c r="H96" s="20" t="s">
        <v>220</v>
      </c>
      <c r="I96" s="21">
        <v>44940</v>
      </c>
      <c r="J96" s="20" t="s">
        <v>61</v>
      </c>
      <c r="K96" s="20" t="s">
        <v>70</v>
      </c>
      <c r="L96" s="20" t="s">
        <v>71</v>
      </c>
      <c r="M96" s="24">
        <v>44940</v>
      </c>
      <c r="N96" s="24">
        <v>44940</v>
      </c>
      <c r="O96" s="20" t="s">
        <v>222</v>
      </c>
      <c r="P96" s="22" t="s">
        <v>221</v>
      </c>
    </row>
    <row r="97" spans="1:16" ht="120" x14ac:dyDescent="0.2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/>
      <c r="G97" s="20" t="s">
        <v>58</v>
      </c>
      <c r="H97" s="20" t="s">
        <v>230</v>
      </c>
      <c r="I97" s="21">
        <v>32000</v>
      </c>
      <c r="J97" s="20" t="s">
        <v>61</v>
      </c>
      <c r="K97" s="20" t="s">
        <v>70</v>
      </c>
      <c r="L97" s="20" t="s">
        <v>71</v>
      </c>
      <c r="M97" s="24">
        <v>32000</v>
      </c>
      <c r="N97" s="24">
        <v>32000</v>
      </c>
      <c r="O97" s="20" t="s">
        <v>231</v>
      </c>
      <c r="P97" s="22" t="s">
        <v>206</v>
      </c>
    </row>
    <row r="98" spans="1:16" ht="120" x14ac:dyDescent="0.2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/>
      <c r="G98" s="20" t="s">
        <v>58</v>
      </c>
      <c r="H98" s="20" t="s">
        <v>230</v>
      </c>
      <c r="I98" s="21">
        <v>32000</v>
      </c>
      <c r="J98" s="20" t="s">
        <v>61</v>
      </c>
      <c r="K98" s="20" t="s">
        <v>70</v>
      </c>
      <c r="L98" s="20" t="s">
        <v>71</v>
      </c>
      <c r="M98" s="24">
        <v>32000</v>
      </c>
      <c r="N98" s="24">
        <v>32000</v>
      </c>
      <c r="O98" s="20" t="s">
        <v>232</v>
      </c>
      <c r="P98" s="22" t="s">
        <v>206</v>
      </c>
    </row>
    <row r="99" spans="1:16" ht="120" x14ac:dyDescent="0.2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/>
      <c r="G99" s="20" t="s">
        <v>58</v>
      </c>
      <c r="H99" s="20" t="s">
        <v>230</v>
      </c>
      <c r="I99" s="21">
        <v>32000</v>
      </c>
      <c r="J99" s="20" t="s">
        <v>61</v>
      </c>
      <c r="K99" s="20" t="s">
        <v>70</v>
      </c>
      <c r="L99" s="20" t="s">
        <v>71</v>
      </c>
      <c r="M99" s="24">
        <v>32000</v>
      </c>
      <c r="N99" s="24">
        <v>32000</v>
      </c>
      <c r="O99" s="20" t="s">
        <v>233</v>
      </c>
      <c r="P99" s="22" t="s">
        <v>206</v>
      </c>
    </row>
    <row r="100" spans="1:16" ht="120" x14ac:dyDescent="0.2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/>
      <c r="G100" s="20" t="s">
        <v>58</v>
      </c>
      <c r="H100" s="20" t="s">
        <v>230</v>
      </c>
      <c r="I100" s="21">
        <v>32000</v>
      </c>
      <c r="J100" s="20" t="s">
        <v>61</v>
      </c>
      <c r="K100" s="20" t="s">
        <v>70</v>
      </c>
      <c r="L100" s="20" t="s">
        <v>71</v>
      </c>
      <c r="M100" s="24">
        <v>32000</v>
      </c>
      <c r="N100" s="24">
        <v>32000</v>
      </c>
      <c r="O100" s="20" t="s">
        <v>234</v>
      </c>
      <c r="P100" s="22" t="s">
        <v>206</v>
      </c>
    </row>
    <row r="101" spans="1:16" ht="120" x14ac:dyDescent="0.2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/>
      <c r="G101" s="20" t="s">
        <v>58</v>
      </c>
      <c r="H101" s="20" t="s">
        <v>235</v>
      </c>
      <c r="I101" s="21">
        <v>32000</v>
      </c>
      <c r="J101" s="20" t="s">
        <v>61</v>
      </c>
      <c r="K101" s="20" t="s">
        <v>140</v>
      </c>
      <c r="L101" s="20" t="s">
        <v>71</v>
      </c>
      <c r="M101" s="24">
        <v>32000</v>
      </c>
      <c r="N101" s="24">
        <v>32000</v>
      </c>
      <c r="O101" s="20" t="s">
        <v>231</v>
      </c>
      <c r="P101" s="22" t="s">
        <v>206</v>
      </c>
    </row>
    <row r="103" spans="1:16" ht="33" x14ac:dyDescent="0.2">
      <c r="B103" s="33"/>
      <c r="C103" s="36" t="s">
        <v>236</v>
      </c>
      <c r="D103" s="37"/>
      <c r="E103" s="37"/>
      <c r="F103" s="37"/>
      <c r="H103" s="33"/>
    </row>
    <row r="104" spans="1:16" ht="33" x14ac:dyDescent="0.2">
      <c r="B104" s="34"/>
      <c r="C104" s="37" t="s">
        <v>238</v>
      </c>
      <c r="D104" s="37"/>
      <c r="E104" s="37"/>
      <c r="F104" s="37"/>
      <c r="H104" s="34"/>
    </row>
    <row r="105" spans="1:16" ht="33" x14ac:dyDescent="0.2">
      <c r="B105" s="34"/>
      <c r="C105" s="37" t="s">
        <v>239</v>
      </c>
      <c r="D105" s="37"/>
      <c r="E105" s="37"/>
      <c r="F105" s="37"/>
      <c r="H105" s="34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1:L62 L17 L25 L27 L31 L84:L101 L64:L68 L70:L75 L77:L79 L81 L56:L59 L2:L5 L7:L1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.19685039370078741" top="0.19685039370078741" bottom="0" header="0" footer="0"/>
  <pageSetup paperSize="9" scale="45" fitToHeight="0" orientation="landscape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MaeAiComputer</cp:lastModifiedBy>
  <cp:lastPrinted>2025-04-24T08:46:11Z</cp:lastPrinted>
  <dcterms:created xsi:type="dcterms:W3CDTF">2024-09-18T07:07:46Z</dcterms:created>
  <dcterms:modified xsi:type="dcterms:W3CDTF">2025-04-24T08:46:28Z</dcterms:modified>
</cp:coreProperties>
</file>